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activeTab="1" tabRatio="861" windowHeight="11760" windowWidth="15450" xWindow="480" yWindow="30"/>
  </bookViews>
  <sheets>
    <sheet name="生徒用１枚目" r:id="rId1" sheetId="14"/>
    <sheet name="生徒用２枚目" r:id="rId2" sheetId="37"/>
  </sheets>
  <calcPr calcId="125725"/>
</workbook>
</file>

<file path=xl/calcChain.xml><?xml version="1.0" encoding="utf-8"?>
<calcChain xmlns="http://schemas.openxmlformats.org/spreadsheetml/2006/main">
  <c i="37" r="I55"/>
  <c i="14" r="I55"/>
</calcChain>
</file>

<file path=xl/sharedStrings.xml><?xml version="1.0" encoding="utf-8"?>
<sst xmlns="http://schemas.openxmlformats.org/spreadsheetml/2006/main" count="439" uniqueCount="179">
  <si>
    <t>INDEX</t>
    <phoneticPr fontId="1"/>
  </si>
  <si>
    <t>第１段落</t>
    <rPh eb="1" sb="0">
      <t>ダイ</t>
    </rPh>
    <rPh eb="4" sb="2">
      <t>ダンラク</t>
    </rPh>
    <phoneticPr fontId="1"/>
  </si>
  <si>
    <t>第２段落</t>
    <rPh eb="1" sb="0">
      <t>ダイ</t>
    </rPh>
    <rPh eb="4" sb="2">
      <t>ダンラク</t>
    </rPh>
    <phoneticPr fontId="1"/>
  </si>
  <si>
    <t>第３段落</t>
    <rPh eb="1" sb="0">
      <t>ダイ</t>
    </rPh>
    <rPh eb="4" sb="2">
      <t>ダンラク</t>
    </rPh>
    <phoneticPr fontId="1"/>
  </si>
  <si>
    <t>本文普通読み</t>
    <rPh eb="2" sb="0">
      <t>ホンブン</t>
    </rPh>
    <rPh eb="4" sb="2">
      <t>フツウ</t>
    </rPh>
    <rPh eb="5" sb="4">
      <t>ヨ</t>
    </rPh>
    <phoneticPr fontId="1"/>
  </si>
  <si>
    <t>計</t>
    <rPh eb="1" sb="0">
      <t>ケイ</t>
    </rPh>
    <phoneticPr fontId="2"/>
  </si>
  <si>
    <t>第４段落</t>
    <rPh eb="1" sb="0">
      <t>ダイ</t>
    </rPh>
    <rPh eb="4" sb="2">
      <t>ダンラク</t>
    </rPh>
    <phoneticPr fontId="1"/>
  </si>
  <si>
    <t>第５段落</t>
    <rPh eb="1" sb="0">
      <t>ダイ</t>
    </rPh>
    <rPh eb="4" sb="2">
      <t>ダンラク</t>
    </rPh>
    <phoneticPr fontId="1"/>
  </si>
  <si>
    <t>スクリプト</t>
    <phoneticPr fontId="1"/>
  </si>
  <si>
    <t>スクリプト</t>
    <phoneticPr fontId="1"/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</si>
  <si>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</si>
  <si>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</si>
  <si>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</si>
  <si>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</si>
  <si>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</si>
  <si>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</si>
  <si>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</si>
  <si>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</si>
  <si>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</si>
  <si>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</si>
  <si>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</si>
  <si>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</si>
  <si>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</si>
  <si>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</si>
  <si>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</si>
  <si>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</si>
  <si>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</si>
  <si>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</si>
  <si>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</si>
  <si>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</si>
  <si>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</si>
  <si>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</si>
  <si>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</si>
  <si>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</si>
  <si>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</si>
  <si>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</si>
  <si>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</si>
  <si>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</si>
  <si>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</si>
  <si>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</si>
  <si>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</si>
  <si>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</si>
  <si>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</si>
  <si>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</si>
  <si>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</si>
  <si>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</si>
  <si>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</si>
  <si>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</si>
  <si>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</si>
  <si>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</si>
  <si>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</si>
  <si>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</si>
  <si>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</si>
  <si>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</si>
  <si>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</si>
  <si>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</si>
  <si>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</si>
  <si>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</si>
  <si>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</si>
  <si>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51</t>
  </si>
  <si>
    <t>52</t>
  </si>
  <si>
    <t>WARM-UP</t>
    <phoneticPr fontId="2"/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</si>
  <si>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</si>
  <si>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</si>
  <si>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</si>
  <si>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</si>
  <si>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</si>
  <si>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</si>
  <si>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</si>
  <si>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</si>
  <si>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</si>
  <si>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</si>
  <si>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</si>
  <si>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</si>
  <si>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67</t>
  </si>
  <si>
    <t>LESSON 1</t>
    <phoneticPr fontId="2"/>
  </si>
  <si>
    <t>INDEX</t>
    <phoneticPr fontId="1"/>
  </si>
  <si>
    <t>CONTENTS</t>
    <phoneticPr fontId="1"/>
  </si>
  <si>
    <t>TIME</t>
    <phoneticPr fontId="1"/>
  </si>
  <si>
    <t>LESSON 2</t>
    <phoneticPr fontId="2"/>
  </si>
  <si>
    <t>UNICORN English Communication 3</t>
    <phoneticPr fontId="2"/>
  </si>
  <si>
    <t>指示文</t>
    <rPh eb="2" sb="0">
      <t>シジ</t>
    </rPh>
    <rPh eb="3" sb="2">
      <t>ブン</t>
    </rPh>
    <phoneticPr fontId="1"/>
  </si>
  <si>
    <t>問題 1-3</t>
    <rPh eb="2" sb="0">
      <t>モンダイ</t>
    </rPh>
    <phoneticPr fontId="1"/>
  </si>
  <si>
    <t>タイトル</t>
    <phoneticPr fontId="2"/>
  </si>
  <si>
    <t>第６段落</t>
    <rPh eb="1" sb="0">
      <t>ダイ</t>
    </rPh>
    <rPh eb="4" sb="2">
      <t>ダンラク</t>
    </rPh>
    <phoneticPr fontId="1"/>
  </si>
  <si>
    <t>第７段落</t>
    <rPh eb="1" sb="0">
      <t>ダイ</t>
    </rPh>
    <rPh eb="4" sb="2">
      <t>ダンラク</t>
    </rPh>
    <phoneticPr fontId="1"/>
  </si>
  <si>
    <t>第８段落</t>
    <rPh eb="1" sb="0">
      <t>ダイ</t>
    </rPh>
    <rPh eb="4" sb="2">
      <t>ダンラク</t>
    </rPh>
    <phoneticPr fontId="1"/>
  </si>
  <si>
    <t>第９段落</t>
    <rPh eb="1" sb="0">
      <t>ダイ</t>
    </rPh>
    <rPh eb="4" sb="2">
      <t>ダンラク</t>
    </rPh>
    <phoneticPr fontId="1"/>
  </si>
  <si>
    <t>LESSON 3</t>
    <phoneticPr fontId="2"/>
  </si>
  <si>
    <t>第10段落</t>
    <rPh eb="1" sb="0">
      <t>ダイ</t>
    </rPh>
    <rPh eb="5" sb="3">
      <t>ダンラク</t>
    </rPh>
    <phoneticPr fontId="1"/>
  </si>
  <si>
    <t>第11段落</t>
    <rPh eb="1" sb="0">
      <t>ダイ</t>
    </rPh>
    <rPh eb="5" sb="3">
      <t>ダンラク</t>
    </rPh>
    <phoneticPr fontId="1"/>
  </si>
  <si>
    <t>第12段落</t>
    <rPh eb="1" sb="0">
      <t>ダイ</t>
    </rPh>
    <rPh eb="5" sb="3">
      <t>ダンラク</t>
    </rPh>
    <phoneticPr fontId="1"/>
  </si>
  <si>
    <t>第13段落</t>
    <rPh eb="1" sb="0">
      <t>ダイ</t>
    </rPh>
    <rPh eb="5" sb="3">
      <t>ダンラク</t>
    </rPh>
    <phoneticPr fontId="1"/>
  </si>
  <si>
    <t>第14段落</t>
    <rPh eb="1" sb="0">
      <t>ダイ</t>
    </rPh>
    <rPh eb="5" sb="3">
      <t>ダンラク</t>
    </rPh>
    <phoneticPr fontId="1"/>
  </si>
  <si>
    <t>第15段落</t>
    <rPh eb="1" sb="0">
      <t>ダイ</t>
    </rPh>
    <rPh eb="5" sb="3">
      <t>ダンラク</t>
    </rPh>
    <phoneticPr fontId="1"/>
  </si>
  <si>
    <t>第16段落</t>
    <rPh eb="1" sb="0">
      <t>ダイ</t>
    </rPh>
    <rPh eb="5" sb="3">
      <t>ダンラク</t>
    </rPh>
    <phoneticPr fontId="1"/>
  </si>
  <si>
    <t>１</t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</si>
  <si>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</si>
  <si>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</si>
  <si>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</si>
  <si>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</si>
  <si>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</si>
  <si>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</si>
  <si>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</si>
  <si>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</si>
  <si>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65</t>
  </si>
  <si>
    <t>66</t>
  </si>
  <si>
    <t>LESSON 4</t>
    <phoneticPr fontId="2"/>
  </si>
  <si>
    <t>LESSON 5</t>
    <phoneticPr fontId="2"/>
  </si>
  <si>
    <t>LESSON 6</t>
    <phoneticPr fontId="2"/>
  </si>
  <si>
    <t>第８，９段落</t>
    <rPh eb="1" sb="0">
      <t>ダイ</t>
    </rPh>
    <rPh eb="6" sb="4">
      <t>ダンラク</t>
    </rPh>
    <phoneticPr fontId="1"/>
  </si>
  <si>
    <t>LESSON 7</t>
    <phoneticPr fontId="2"/>
  </si>
  <si>
    <t>第11段落</t>
    <rPh eb="1" sb="0">
      <t>ダイ</t>
    </rPh>
    <rPh eb="5" sb="3">
      <t>ダンラク</t>
    </rPh>
    <phoneticPr fontId="9"/>
  </si>
  <si>
    <t>LESSON 8</t>
    <phoneticPr fontId="2"/>
  </si>
  <si>
    <t>LESSON 9</t>
    <phoneticPr fontId="2"/>
  </si>
  <si>
    <t>第12段落</t>
    <rPh eb="1" sb="0">
      <t>ダイ</t>
    </rPh>
    <rPh eb="5" sb="3">
      <t>ダンラク</t>
    </rPh>
    <phoneticPr fontId="9"/>
  </si>
  <si>
    <t>第13段落</t>
    <rPh eb="1" sb="0">
      <t>ダイ</t>
    </rPh>
    <rPh eb="5" sb="3">
      <t>ダンラク</t>
    </rPh>
    <phoneticPr fontId="9"/>
  </si>
  <si>
    <t>第14段落</t>
    <rPh eb="1" sb="0">
      <t>ダイ</t>
    </rPh>
    <rPh eb="5" sb="3">
      <t>ダンラク</t>
    </rPh>
    <phoneticPr fontId="9"/>
  </si>
  <si>
    <t>第15段落</t>
    <rPh eb="1" sb="0">
      <t>ダイ</t>
    </rPh>
    <rPh eb="5" sb="3">
      <t>ダンラク</t>
    </rPh>
    <phoneticPr fontId="9"/>
  </si>
  <si>
    <t>第16段落</t>
    <rPh eb="1" sb="0">
      <t>ダイ</t>
    </rPh>
    <rPh eb="5" sb="3">
      <t>ダンラク</t>
    </rPh>
    <phoneticPr fontId="9"/>
  </si>
  <si>
    <t>第17段落</t>
    <rPh eb="1" sb="0">
      <t>ダイ</t>
    </rPh>
    <rPh eb="5" sb="3">
      <t>ダンラク</t>
    </rPh>
    <phoneticPr fontId="9"/>
  </si>
  <si>
    <t>第18段落</t>
    <rPh eb="1" sb="0">
      <t>ダイ</t>
    </rPh>
    <rPh eb="5" sb="3">
      <t>ダンラク</t>
    </rPh>
    <phoneticPr fontId="9"/>
  </si>
  <si>
    <t>LESSON 12</t>
    <phoneticPr fontId="2"/>
  </si>
  <si>
    <t>第19段落</t>
    <rPh eb="1" sb="0">
      <t>ダイ</t>
    </rPh>
    <rPh eb="5" sb="3">
      <t>ダンラク</t>
    </rPh>
    <phoneticPr fontId="9"/>
  </si>
  <si>
    <t>第20段落</t>
    <rPh eb="1" sb="0">
      <t>ダイ</t>
    </rPh>
    <rPh eb="5" sb="3">
      <t>ダンラク</t>
    </rPh>
    <phoneticPr fontId="9"/>
  </si>
  <si>
    <t>第21段落</t>
    <rPh eb="1" sb="0">
      <t>ダイ</t>
    </rPh>
    <rPh eb="5" sb="3">
      <t>ダンラク</t>
    </rPh>
    <phoneticPr fontId="9"/>
  </si>
  <si>
    <t>第22段落</t>
    <rPh eb="1" sb="0">
      <t>ダイ</t>
    </rPh>
    <rPh eb="5" sb="3">
      <t>ダンラク</t>
    </rPh>
    <phoneticPr fontId="9"/>
  </si>
  <si>
    <t>第23段落</t>
    <rPh eb="1" sb="0">
      <t>ダイ</t>
    </rPh>
    <rPh eb="5" sb="3">
      <t>ダンラク</t>
    </rPh>
    <phoneticPr fontId="9"/>
  </si>
  <si>
    <t>第24段落</t>
    <rPh eb="1" sb="0">
      <t>ダイ</t>
    </rPh>
    <rPh eb="5" sb="3">
      <t>ダンラク</t>
    </rPh>
    <phoneticPr fontId="9"/>
  </si>
  <si>
    <t>第16, 17段落</t>
    <rPh eb="1" sb="0">
      <t>ダイ</t>
    </rPh>
    <rPh eb="9" sb="7">
      <t>ダンラク</t>
    </rPh>
    <phoneticPr fontId="1"/>
  </si>
  <si>
    <t>第5, 6段落</t>
    <rPh eb="1" sb="0">
      <t>ダイ</t>
    </rPh>
    <rPh eb="7" sb="5">
      <t>ダンラク</t>
    </rPh>
    <phoneticPr fontId="1"/>
  </si>
  <si>
    <t>　　　　　　　　　　　　　　　　　　　　UNICORN English Communication 3 リスニングCDインデックス</t>
    <phoneticPr fontId="2"/>
  </si>
  <si>
    <t>［録音内容と時間］　　　　　　　　文英堂</t>
    <rPh eb="3" sb="1">
      <t>ロクオン</t>
    </rPh>
    <rPh eb="5" sb="3">
      <t>ナイヨウ</t>
    </rPh>
    <rPh eb="8" sb="6">
      <t>ジカン</t>
    </rPh>
    <rPh eb="20" sb="17">
      <t>ブンエイドウ</t>
    </rPh>
    <phoneticPr fontId="2"/>
  </si>
  <si>
    <t xml:space="preserve">CD-1  </t>
    <phoneticPr fontId="2"/>
  </si>
  <si>
    <t>（ｲｷﾞﾘｽ人ﾊﾞｰｼﾞｮﾝ）</t>
  </si>
  <si>
    <t>14</t>
    <phoneticPr fontId="2"/>
  </si>
  <si>
    <t>26</t>
    <phoneticPr fontId="9"/>
  </si>
  <si>
    <t>46</t>
    <phoneticPr fontId="2"/>
  </si>
  <si>
    <t>49</t>
    <phoneticPr fontId="2"/>
  </si>
  <si>
    <t>55</t>
    <phoneticPr fontId="9"/>
  </si>
  <si>
    <t>68</t>
  </si>
  <si>
    <t>69</t>
    <phoneticPr fontId="2"/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</si>
  <si>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</si>
  <si>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</si>
  <si>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</si>
  <si>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</si>
  <si>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</si>
  <si>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</si>
  <si>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</si>
  <si>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</si>
  <si>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</si>
  <si>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</si>
  <si>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</si>
  <si>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</si>
  <si>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81</t>
    <phoneticPr fontId="9"/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</si>
  <si>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</si>
  <si>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</si>
  <si>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</si>
  <si>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</si>
  <si>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</si>
  <si>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</si>
  <si>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</si>
  <si>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</si>
  <si>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</si>
  <si>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</si>
  <si>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</si>
  <si>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</si>
  <si>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</si>
  <si>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</si>
  <si>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CD-2</t>
    <phoneticPr fontId="2"/>
  </si>
  <si>
    <t>LESSON 10</t>
    <phoneticPr fontId="2"/>
  </si>
  <si>
    <t>LESSON 11</t>
    <phoneticPr fontId="2"/>
  </si>
  <si>
    <t>10</t>
    <phoneticPr fontId="9"/>
  </si>
  <si>
    <t>15</t>
    <phoneticPr fontId="9"/>
  </si>
  <si>
    <t>37</t>
    <phoneticPr fontId="2"/>
  </si>
  <si>
    <t>48</t>
    <phoneticPr fontId="9"/>
  </si>
  <si>
    <t>49</t>
    <phoneticPr fontId="2"/>
  </si>
  <si>
    <t>69</t>
    <phoneticPr fontId="9"/>
  </si>
  <si>
    <t>96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</si>
</sst>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borderId="0" fillId="0" fontId="0" numFmtId="0">
      <alignment vertical="center"/>
    </xf>
  </cellStyleXfs>
  <cellXfs count="46">
    <xf borderId="0" fillId="0" fontId="0" numFmtId="0" xfId="0">
      <alignment vertical="center"/>
    </xf>
    <xf applyFont="1" borderId="0" fillId="0" fontId="4" numFmtId="0" xfId="0">
      <alignment vertical="center"/>
    </xf>
    <xf applyFill="1" applyFont="1" borderId="0" fillId="0" fontId="4" numFmtId="0" xfId="0">
      <alignment vertical="center"/>
    </xf>
    <xf applyFill="1" applyFont="1" borderId="0" fillId="0" fontId="5" numFmtId="0" xfId="0">
      <alignment vertical="center"/>
    </xf>
    <xf applyFill="1" borderId="0" fillId="0" fontId="0" numFmtId="0" xfId="0">
      <alignment vertical="center"/>
    </xf>
    <xf applyBorder="1" applyFill="1" borderId="0" fillId="0" fontId="0" numFmtId="0" xfId="0">
      <alignment vertical="center"/>
    </xf>
    <xf applyBorder="1" applyFill="1" applyFont="1" borderId="5" fillId="0" fontId="5" numFmtId="0" xfId="0">
      <alignment vertical="center"/>
    </xf>
    <xf applyBorder="1" applyFill="1" applyFont="1" borderId="2" fillId="0" fontId="5" numFmtId="0" xfId="0">
      <alignment vertical="center"/>
    </xf>
    <xf applyAlignment="1" applyFill="1" applyFont="1" applyNumberFormat="1" borderId="0" fillId="0" fontId="4" numFmtId="176" xfId="0">
      <alignment horizontal="center" vertical="center"/>
    </xf>
    <xf applyAlignment="1" borderId="0" fillId="0" fontId="0" numFmtId="0" xfId="0">
      <alignment horizontal="center" vertical="center"/>
    </xf>
    <xf applyAlignment="1" applyBorder="1" applyFill="1" applyFont="1" applyNumberFormat="1" borderId="1" fillId="0" fontId="6" numFmtId="49" xfId="0">
      <alignment horizontal="center" vertical="center"/>
    </xf>
    <xf applyAlignment="1" applyFont="1" borderId="0" fillId="0" fontId="6" numFmtId="0" xfId="0">
      <alignment horizontal="center" vertical="center"/>
    </xf>
    <xf applyAlignment="1" borderId="0" fillId="0" fontId="0" numFmtId="0" xfId="0">
      <alignment horizontal="left" vertical="center"/>
    </xf>
    <xf applyAlignment="1" applyBorder="1" applyFill="1" applyFont="1" applyNumberFormat="1" borderId="4" fillId="0" fontId="7" numFmtId="49" xfId="0">
      <alignment horizontal="center" vertical="center"/>
    </xf>
    <xf applyAlignment="1" applyBorder="1" applyFill="1" applyFont="1" applyNumberFormat="1" borderId="4" fillId="0" fontId="7" numFmtId="176" xfId="0">
      <alignment horizontal="center" vertical="center"/>
    </xf>
    <xf applyAlignment="1" applyBorder="1" applyFill="1" applyFont="1" applyNumberFormat="1" borderId="2" fillId="0" fontId="6" numFmtId="49" xfId="0">
      <alignment horizontal="center" vertical="center"/>
    </xf>
    <xf applyAlignment="1" applyBorder="1" applyFill="1" applyFont="1" applyNumberFormat="1" borderId="4" fillId="0" fontId="6" numFmtId="49" xfId="0">
      <alignment horizontal="center" vertical="center"/>
    </xf>
    <xf applyBorder="1" applyFill="1" applyFont="1" borderId="4" fillId="0" fontId="5" numFmtId="0" xfId="0">
      <alignment vertical="center"/>
    </xf>
    <xf applyAlignment="1" applyBorder="1" applyFont="1" borderId="3" fillId="0" fontId="4" numFmtId="0" xfId="0">
      <alignment horizontal="left" vertical="center"/>
    </xf>
    <xf applyAlignment="1" applyBorder="1" applyFont="1" borderId="3" fillId="0" fontId="4" numFmtId="0" xfId="0">
      <alignment horizontal="center" vertical="center"/>
    </xf>
    <xf applyBorder="1" borderId="2" fillId="0" fontId="0" numFmtId="0" xfId="0">
      <alignment vertical="center"/>
    </xf>
    <xf applyBorder="1" applyFont="1" borderId="0" fillId="0" fontId="4" numFmtId="0" xfId="0">
      <alignment vertical="center"/>
    </xf>
    <xf applyAlignment="1" applyBorder="1" applyFill="1" applyFont="1" borderId="2" fillId="0" fontId="5" numFmtId="0" xfId="0">
      <alignment shrinkToFit="1" vertical="center"/>
    </xf>
    <xf applyBorder="1" applyFont="1" applyNumberFormat="1" borderId="1" fillId="0" fontId="6" numFmtId="45" xfId="0">
      <alignment vertical="center"/>
    </xf>
    <xf applyBorder="1" applyFont="1" applyNumberFormat="1" borderId="4" fillId="0" fontId="6" numFmtId="45" xfId="0">
      <alignment vertical="center"/>
    </xf>
    <xf applyBorder="1" applyFont="1" applyNumberFormat="1" borderId="3" fillId="0" fontId="6" numFmtId="45" xfId="0">
      <alignment vertical="center"/>
    </xf>
    <xf applyBorder="1" applyFont="1" applyNumberFormat="1" borderId="2" fillId="0" fontId="6" numFmtId="45" xfId="0">
      <alignment vertical="center"/>
    </xf>
    <xf applyAlignment="1" applyBorder="1" applyFill="1" applyFont="1" applyNumberFormat="1" borderId="5" fillId="0" fontId="5" numFmtId="21" xfId="0">
      <alignment horizontal="center" vertical="center"/>
    </xf>
    <xf applyAlignment="1" applyBorder="1" applyNumberFormat="1" borderId="6" fillId="0" fontId="0" numFmtId="45" xfId="0"/>
    <xf applyAlignment="1" applyBorder="1" applyNumberFormat="1" borderId="2" fillId="0" fontId="0" numFmtId="45" xfId="0"/>
    <xf applyAlignment="1" applyBorder="1" applyFill="1" applyFont="1" applyNumberFormat="1" borderId="5" fillId="0" fontId="5" numFmtId="46" xfId="0">
      <alignment horizontal="center" vertical="center"/>
    </xf>
    <xf applyAlignment="1" applyBorder="1" applyFont="1" borderId="2" fillId="0" fontId="4" numFmtId="0" xfId="0">
      <alignment horizontal="left" vertical="center"/>
    </xf>
    <xf applyAlignment="1" applyBorder="1" applyFont="1" borderId="2" fillId="0" fontId="4" numFmtId="0" xfId="0">
      <alignment horizontal="center" vertical="center"/>
    </xf>
    <xf applyAlignment="1" applyBorder="1" applyNumberFormat="1" borderId="13" fillId="0" fontId="0" numFmtId="45" xfId="0"/>
    <xf applyAlignment="1" applyBorder="1" applyFill="1" applyFont="1" applyNumberFormat="1" borderId="7" fillId="0" fontId="5" numFmtId="49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/>
    </xf>
    <xf applyAlignment="1" applyBorder="1" applyFont="1" borderId="10" fillId="0" fontId="3" numFmtId="0" xfId="0">
      <alignment horizontal="center" vertical="center"/>
    </xf>
    <xf applyAlignment="1" applyBorder="1" applyFont="1" borderId="11" fillId="0" fontId="3" numFmtId="0" xfId="0">
      <alignment vertical="center"/>
    </xf>
    <xf applyAlignment="1" applyBorder="1" applyFont="1" borderId="12" fillId="0" fontId="3" numFmtId="0" xfId="0">
      <alignment vertical="center"/>
    </xf>
    <xf applyAlignment="1" applyBorder="1" applyFill="1" applyFont="1" borderId="4" fillId="0" fontId="7" numFmtId="0" xfId="0">
      <alignment horizontal="center" vertical="center"/>
    </xf>
    <xf applyAlignment="1" applyBorder="1" applyFill="1" applyFont="1" borderId="7" fillId="0" fontId="8" numFmtId="0" xfId="0">
      <alignment horizontal="left" vertical="center"/>
    </xf>
    <xf applyAlignment="1" applyBorder="1" applyFill="1" applyFont="1" borderId="9" fillId="0" fontId="8" numFmtId="0" xfId="0">
      <alignment horizontal="left" vertical="center"/>
    </xf>
    <xf applyBorder="1" applyFill="1" applyFont="1" borderId="14" fillId="0" fontId="5" numFmtId="0" xfId="0">
      <alignment vertical="center"/>
    </xf>
    <xf applyBorder="1" applyFill="1" borderId="16" fillId="0" fontId="0" numFmtId="0" xfId="0">
      <alignment vertical="center"/>
    </xf>
    <xf applyBorder="1" applyFont="1" borderId="15" fillId="0" fontId="4" numFmtId="0" xfId="0">
      <alignment vertical="center"/>
    </xf>
  </cellXfs>
  <cellStyles count="1">
    <cellStyle builtinId="0" name="標準" xfId="0"/>
  </cellStyles>
  <dxfs count="0"/>
  <tableStyles count="0" defaultPivotStyle="PivotStyleLight16" defaultTableStyle="TableStyleMedium9"/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theme/theme1.xml" Type="http://schemas.openxmlformats.org/officeDocument/2006/relationships/theme"/>
<Relationship Id="rId4" Target="styles.xml" Type="http://schemas.openxmlformats.org/officeDocument/2006/relationships/styles"/>
<Relationship Id="rId5" Target="sharedStrings.xml" Type="http://schemas.openxmlformats.org/officeDocument/2006/relationships/sharedStrings"/>
<Relationship Id="rId6" Target="calcChain.xml" Type="http://schemas.openxmlformats.org/officeDocument/2006/relationships/calcChain"/>
</Relationships>
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3"/>
  <sheetViews>
    <sheetView topLeftCell="A31" view="pageLayout" workbookViewId="0" zoomScaleNormal="100">
      <selection activeCell="B49" sqref="B49"/>
    </sheetView>
  </sheetViews>
  <sheetFormatPr defaultRowHeight="13.5"/>
  <cols>
    <col min="1" max="1" customWidth="true" style="9" width="5.375" collapsed="false"/>
    <col min="2" max="2" customWidth="true" style="2" width="18.0" collapsed="false"/>
    <col min="3" max="3" bestFit="true" customWidth="true" style="2" width="9.375" collapsed="false"/>
    <col min="4" max="4" customWidth="true" style="8" width="6.75" collapsed="false"/>
    <col min="5" max="5" customWidth="true" width="2.625" collapsed="false"/>
    <col min="6" max="6" customWidth="true" width="5.375" collapsed="false"/>
    <col min="7" max="7" customWidth="true" width="18.0" collapsed="false"/>
    <col min="8" max="8" customWidth="true" width="9.375" collapsed="false"/>
    <col min="9" max="9" customWidth="true" width="6.75" collapsed="false"/>
  </cols>
  <sheetData>
    <row r="1" spans="1:9">
      <c r="A1" s="12" t="s">
        <v>132</v>
      </c>
    </row>
    <row ht="14.25" r="2" spans="1:9" thickBot="1">
      <c r="A2" s="12" t="s">
        <v>131</v>
      </c>
    </row>
    <row ht="14.25" r="3" spans="1:9" thickBot="1">
      <c r="A3" s="37" t="s">
        <v>133</v>
      </c>
      <c r="B3" s="38"/>
      <c r="C3" s="38"/>
      <c r="D3" s="38"/>
      <c r="E3" s="38"/>
      <c r="F3" s="38"/>
      <c r="G3" s="38"/>
      <c r="H3" s="38"/>
      <c r="I3" s="39"/>
    </row>
    <row r="4" spans="1:9">
      <c r="A4" s="13" t="s">
        <v>76</v>
      </c>
      <c r="B4" s="40" t="s">
        <v>77</v>
      </c>
      <c r="C4" s="40"/>
      <c r="D4" s="14" t="s">
        <v>78</v>
      </c>
      <c r="F4" s="13" t="s">
        <v>76</v>
      </c>
      <c r="G4" s="40" t="s">
        <v>77</v>
      </c>
      <c r="H4" s="40"/>
      <c r="I4" s="14" t="s">
        <v>78</v>
      </c>
    </row>
    <row r="5" spans="1:9">
      <c r="A5" s="10" t="s">
        <v>10</v>
      </c>
      <c r="B5" s="41" t="s">
        <v>80</v>
      </c>
      <c r="C5" s="42"/>
      <c r="D5" s="23">
        <v>3.1250000000000001E-4</v>
      </c>
      <c r="F5" s="15" t="s">
        <v>138</v>
      </c>
      <c r="G5" s="7"/>
      <c r="H5" s="7" t="s">
        <v>82</v>
      </c>
      <c r="I5" s="26">
        <v>1.2731481481481483E-3</v>
      </c>
    </row>
    <row r="6" spans="1:9">
      <c r="A6" s="34" t="s">
        <v>75</v>
      </c>
      <c r="B6" s="35"/>
      <c r="C6" s="35"/>
      <c r="D6" s="36"/>
      <c r="F6" s="15" t="s">
        <v>58</v>
      </c>
      <c r="G6" s="7" t="s">
        <v>4</v>
      </c>
      <c r="H6" s="7" t="s">
        <v>1</v>
      </c>
      <c r="I6" s="26">
        <v>4.3981481481481481E-4</v>
      </c>
    </row>
    <row r="7" spans="1:9">
      <c r="A7" s="15" t="s">
        <v>11</v>
      </c>
      <c r="B7" s="18" t="s">
        <v>83</v>
      </c>
      <c r="C7" s="19"/>
      <c r="D7" s="25">
        <v>1.3888888888888889E-4</v>
      </c>
      <c r="F7" s="15" t="s">
        <v>59</v>
      </c>
      <c r="G7" s="7" t="s">
        <v>134</v>
      </c>
      <c r="H7" s="7" t="s">
        <v>2</v>
      </c>
      <c r="I7" s="26">
        <v>3.8194444444444446E-4</v>
      </c>
    </row>
    <row r="8" spans="1:9">
      <c r="A8" s="15" t="s">
        <v>12</v>
      </c>
      <c r="B8" s="7" t="s">
        <v>61</v>
      </c>
      <c r="C8" s="7" t="s">
        <v>81</v>
      </c>
      <c r="D8" s="26">
        <v>4.5138888888888892E-4</v>
      </c>
      <c r="F8" s="15" t="s">
        <v>60</v>
      </c>
      <c r="G8" s="7"/>
      <c r="H8" s="7" t="s">
        <v>3</v>
      </c>
      <c r="I8" s="26">
        <v>4.2824074074074075E-4</v>
      </c>
    </row>
    <row r="9" spans="1:9">
      <c r="A9" s="15" t="s">
        <v>13</v>
      </c>
      <c r="B9" s="7"/>
      <c r="C9" s="7" t="s">
        <v>9</v>
      </c>
      <c r="D9" s="26">
        <v>7.0601851851851847E-4</v>
      </c>
      <c r="F9" s="15" t="s">
        <v>62</v>
      </c>
      <c r="G9" s="7"/>
      <c r="H9" s="7" t="s">
        <v>6</v>
      </c>
      <c r="I9" s="26">
        <v>5.3240740740740744E-4</v>
      </c>
    </row>
    <row r="10" spans="1:9">
      <c r="A10" s="15" t="s">
        <v>14</v>
      </c>
      <c r="B10" s="7"/>
      <c r="C10" s="7" t="s">
        <v>82</v>
      </c>
      <c r="D10" s="26">
        <v>1.2384259259259258E-3</v>
      </c>
      <c r="F10" s="15" t="s">
        <v>63</v>
      </c>
      <c r="G10" s="7"/>
      <c r="H10" s="7" t="s">
        <v>7</v>
      </c>
      <c r="I10" s="26">
        <v>8.9120370370370362E-4</v>
      </c>
    </row>
    <row r="11" spans="1:9">
      <c r="A11" s="15" t="s">
        <v>15</v>
      </c>
      <c r="B11" s="7" t="s">
        <v>4</v>
      </c>
      <c r="C11" s="7" t="s">
        <v>1</v>
      </c>
      <c r="D11" s="26">
        <v>2.6620370370370372E-4</v>
      </c>
      <c r="F11" s="34" t="s">
        <v>108</v>
      </c>
      <c r="G11" s="35"/>
      <c r="H11" s="35"/>
      <c r="I11" s="36"/>
    </row>
    <row r="12" spans="1:9">
      <c r="A12" s="15" t="s">
        <v>16</v>
      </c>
      <c r="B12" s="7"/>
      <c r="C12" s="7" t="s">
        <v>2</v>
      </c>
      <c r="D12" s="26">
        <v>3.1250000000000001E-4</v>
      </c>
      <c r="F12" s="15" t="s">
        <v>139</v>
      </c>
      <c r="G12" s="18" t="s">
        <v>83</v>
      </c>
      <c r="H12" s="19"/>
      <c r="I12" s="26">
        <v>1.273148148148148E-4</v>
      </c>
    </row>
    <row r="13" spans="1:9">
      <c r="A13" s="15" t="s">
        <v>17</v>
      </c>
      <c r="B13" s="7"/>
      <c r="C13" s="7" t="s">
        <v>3</v>
      </c>
      <c r="D13" s="26">
        <v>4.5138888888888892E-4</v>
      </c>
      <c r="F13" s="15" t="s">
        <v>65</v>
      </c>
      <c r="G13" s="7" t="s">
        <v>61</v>
      </c>
      <c r="H13" s="7" t="s">
        <v>81</v>
      </c>
      <c r="I13" s="26">
        <v>5.0925925925925921E-4</v>
      </c>
    </row>
    <row r="14" spans="1:9">
      <c r="A14" s="15" t="s">
        <v>18</v>
      </c>
      <c r="B14" s="7"/>
      <c r="C14" s="7" t="s">
        <v>6</v>
      </c>
      <c r="D14" s="26">
        <v>3.0092592592592595E-4</v>
      </c>
      <c r="F14" s="15" t="s">
        <v>66</v>
      </c>
      <c r="G14" s="7"/>
      <c r="H14" s="7" t="s">
        <v>8</v>
      </c>
      <c r="I14" s="26">
        <v>1.2384259259259258E-3</v>
      </c>
    </row>
    <row r="15" spans="1:9">
      <c r="A15" s="15" t="s">
        <v>19</v>
      </c>
      <c r="B15" s="7"/>
      <c r="C15" s="7" t="s">
        <v>7</v>
      </c>
      <c r="D15" s="26">
        <v>3.5879629629629635E-4</v>
      </c>
      <c r="F15" s="15" t="s">
        <v>67</v>
      </c>
      <c r="G15" s="7"/>
      <c r="H15" s="7" t="s">
        <v>82</v>
      </c>
      <c r="I15" s="26">
        <v>1.1921296296296296E-3</v>
      </c>
    </row>
    <row r="16" spans="1:9">
      <c r="A16" s="15" t="s">
        <v>20</v>
      </c>
      <c r="B16" s="7"/>
      <c r="C16" s="7" t="s">
        <v>84</v>
      </c>
      <c r="D16" s="26">
        <v>4.5138888888888892E-4</v>
      </c>
      <c r="F16" s="15" t="s">
        <v>68</v>
      </c>
      <c r="G16" s="7" t="s">
        <v>4</v>
      </c>
      <c r="H16" s="7" t="s">
        <v>1</v>
      </c>
      <c r="I16" s="26">
        <v>8.2175925925925917E-4</v>
      </c>
    </row>
    <row r="17" spans="1:9">
      <c r="A17" s="15" t="s">
        <v>21</v>
      </c>
      <c r="B17" s="7"/>
      <c r="C17" s="7" t="s">
        <v>85</v>
      </c>
      <c r="D17" s="26">
        <v>3.5879629629629635E-4</v>
      </c>
      <c r="F17" s="15" t="s">
        <v>69</v>
      </c>
      <c r="G17" s="7"/>
      <c r="H17" s="7" t="s">
        <v>2</v>
      </c>
      <c r="I17" s="26">
        <v>7.175925925925927E-4</v>
      </c>
    </row>
    <row r="18" spans="1:9">
      <c r="A18" s="15" t="s">
        <v>22</v>
      </c>
      <c r="B18" s="7"/>
      <c r="C18" s="7" t="s">
        <v>86</v>
      </c>
      <c r="D18" s="26">
        <v>4.2824074074074075E-4</v>
      </c>
      <c r="F18" s="15" t="s">
        <v>70</v>
      </c>
      <c r="G18" s="7"/>
      <c r="H18" s="7" t="s">
        <v>3</v>
      </c>
      <c r="I18" s="26">
        <v>5.3240740740740744E-4</v>
      </c>
    </row>
    <row r="19" spans="1:9">
      <c r="A19" s="34" t="s">
        <v>79</v>
      </c>
      <c r="B19" s="35"/>
      <c r="C19" s="35"/>
      <c r="D19" s="36"/>
      <c r="F19" s="15" t="s">
        <v>71</v>
      </c>
      <c r="G19" s="7"/>
      <c r="H19" s="7" t="s">
        <v>6</v>
      </c>
      <c r="I19" s="26">
        <v>3.4722222222222224E-4</v>
      </c>
    </row>
    <row r="20" spans="1:9">
      <c r="A20" s="15" t="s">
        <v>135</v>
      </c>
      <c r="B20" s="18" t="s">
        <v>83</v>
      </c>
      <c r="C20" s="19"/>
      <c r="D20" s="26">
        <v>1.5046296296296297E-4</v>
      </c>
      <c r="F20" s="15" t="s">
        <v>72</v>
      </c>
      <c r="G20" s="7"/>
      <c r="H20" s="7" t="s">
        <v>7</v>
      </c>
      <c r="I20" s="26">
        <v>6.2500000000000001E-4</v>
      </c>
    </row>
    <row r="21" spans="1:9">
      <c r="A21" s="15" t="s">
        <v>24</v>
      </c>
      <c r="B21" s="7" t="s">
        <v>61</v>
      </c>
      <c r="C21" s="7" t="s">
        <v>81</v>
      </c>
      <c r="D21" s="26">
        <v>4.8611111111111104E-4</v>
      </c>
      <c r="F21" s="15" t="s">
        <v>73</v>
      </c>
      <c r="G21" s="7"/>
      <c r="H21" s="7" t="s">
        <v>84</v>
      </c>
      <c r="I21" s="26">
        <v>6.8287037037037025E-4</v>
      </c>
    </row>
    <row r="22" spans="1:9">
      <c r="A22" s="15" t="s">
        <v>25</v>
      </c>
      <c r="B22" s="7"/>
      <c r="C22" s="7" t="s">
        <v>8</v>
      </c>
      <c r="D22" s="26">
        <v>6.3657407407407402E-4</v>
      </c>
      <c r="F22" s="15" t="s">
        <v>105</v>
      </c>
      <c r="G22" s="7"/>
      <c r="H22" s="7" t="s">
        <v>85</v>
      </c>
      <c r="I22" s="26">
        <v>3.8194444444444446E-4</v>
      </c>
    </row>
    <row r="23" spans="1:9">
      <c r="A23" s="15" t="s">
        <v>26</v>
      </c>
      <c r="B23" s="7"/>
      <c r="C23" s="7" t="s">
        <v>82</v>
      </c>
      <c r="D23" s="26">
        <v>1.3194444444444443E-3</v>
      </c>
      <c r="F23" s="15" t="s">
        <v>106</v>
      </c>
      <c r="G23" s="7"/>
      <c r="H23" s="7" t="s">
        <v>86</v>
      </c>
      <c r="I23" s="26">
        <v>8.564814814814815E-4</v>
      </c>
    </row>
    <row r="24" spans="1:9">
      <c r="A24" s="15" t="s">
        <v>27</v>
      </c>
      <c r="B24" s="7" t="s">
        <v>4</v>
      </c>
      <c r="C24" s="7" t="s">
        <v>1</v>
      </c>
      <c r="D24" s="26">
        <v>3.9351851851851852E-4</v>
      </c>
      <c r="F24" s="15" t="s">
        <v>74</v>
      </c>
      <c r="G24" s="7"/>
      <c r="H24" s="7" t="s">
        <v>87</v>
      </c>
      <c r="I24" s="26">
        <v>9.9537037037037042E-4</v>
      </c>
    </row>
    <row r="25" spans="1:9">
      <c r="A25" s="15" t="s">
        <v>28</v>
      </c>
      <c r="B25" s="7"/>
      <c r="C25" s="7" t="s">
        <v>2</v>
      </c>
      <c r="D25" s="26">
        <v>7.8703703703703705E-4</v>
      </c>
      <c r="F25" s="15" t="s">
        <v>140</v>
      </c>
      <c r="G25" s="7"/>
      <c r="H25" s="7" t="s">
        <v>89</v>
      </c>
      <c r="I25" s="26">
        <v>6.5972222222222213E-4</v>
      </c>
    </row>
    <row r="26" spans="1:9">
      <c r="A26" s="15" t="s">
        <v>29</v>
      </c>
      <c r="B26" s="7"/>
      <c r="C26" s="7" t="s">
        <v>3</v>
      </c>
      <c r="D26" s="26">
        <v>1.6203703703703703E-4</v>
      </c>
      <c r="F26" s="34" t="s">
        <v>109</v>
      </c>
      <c r="G26" s="35"/>
      <c r="H26" s="35"/>
      <c r="I26" s="36"/>
    </row>
    <row r="27" spans="1:9">
      <c r="A27" s="15" t="s">
        <v>30</v>
      </c>
      <c r="B27" s="7"/>
      <c r="C27" s="7" t="s">
        <v>6</v>
      </c>
      <c r="D27" s="26">
        <v>4.8611111111111104E-4</v>
      </c>
      <c r="F27" s="15" t="s">
        <v>141</v>
      </c>
      <c r="G27" s="18" t="s">
        <v>83</v>
      </c>
      <c r="H27" s="19"/>
      <c r="I27" s="26">
        <v>1.273148148148148E-4</v>
      </c>
    </row>
    <row r="28" spans="1:9">
      <c r="A28" s="15" t="s">
        <v>31</v>
      </c>
      <c r="B28" s="7"/>
      <c r="C28" s="7" t="s">
        <v>7</v>
      </c>
      <c r="D28" s="26">
        <v>5.0925925925925921E-4</v>
      </c>
      <c r="F28" s="15" t="s">
        <v>142</v>
      </c>
      <c r="G28" s="7" t="s">
        <v>61</v>
      </c>
      <c r="H28" s="7" t="s">
        <v>81</v>
      </c>
      <c r="I28" s="28">
        <v>5.0925925925925921E-4</v>
      </c>
    </row>
    <row r="29" spans="1:9">
      <c r="A29" s="15" t="s">
        <v>32</v>
      </c>
      <c r="B29" s="7"/>
      <c r="C29" s="7" t="s">
        <v>84</v>
      </c>
      <c r="D29" s="26">
        <v>6.018518518518519E-4</v>
      </c>
      <c r="F29" s="15" t="s">
        <v>143</v>
      </c>
      <c r="G29" s="7"/>
      <c r="H29" s="7" t="s">
        <v>8</v>
      </c>
      <c r="I29" s="28">
        <v>6.2500000000000001E-4</v>
      </c>
    </row>
    <row r="30" spans="1:9">
      <c r="A30" s="15" t="s">
        <v>33</v>
      </c>
      <c r="B30" s="7"/>
      <c r="C30" s="7" t="s">
        <v>85</v>
      </c>
      <c r="D30" s="26">
        <v>8.449074074074075E-4</v>
      </c>
      <c r="F30" s="15" t="s">
        <v>144</v>
      </c>
      <c r="G30" s="7"/>
      <c r="H30" s="7" t="s">
        <v>82</v>
      </c>
      <c r="I30" s="28">
        <v>1.261574074074074E-3</v>
      </c>
    </row>
    <row r="31" spans="1:9">
      <c r="A31" s="15" t="s">
        <v>34</v>
      </c>
      <c r="B31" s="7"/>
      <c r="C31" s="7" t="s">
        <v>86</v>
      </c>
      <c r="D31" s="26">
        <v>4.5138888888888892E-4</v>
      </c>
      <c r="F31" s="15" t="s">
        <v>145</v>
      </c>
      <c r="G31" s="7" t="s">
        <v>4</v>
      </c>
      <c r="H31" s="7" t="s">
        <v>1</v>
      </c>
      <c r="I31" s="28">
        <v>1.8518518518518518E-4</v>
      </c>
    </row>
    <row r="32" spans="1:9">
      <c r="A32" s="34" t="s">
        <v>88</v>
      </c>
      <c r="B32" s="35"/>
      <c r="C32" s="35"/>
      <c r="D32" s="36"/>
      <c r="F32" s="15" t="s">
        <v>146</v>
      </c>
      <c r="G32" s="7"/>
      <c r="H32" s="7" t="s">
        <v>2</v>
      </c>
      <c r="I32" s="28">
        <v>4.9768518518518521E-4</v>
      </c>
    </row>
    <row r="33" spans="1:9">
      <c r="A33" s="15" t="s">
        <v>136</v>
      </c>
      <c r="B33" s="18" t="s">
        <v>83</v>
      </c>
      <c r="C33" s="19"/>
      <c r="D33" s="26">
        <v>1.5046296296296297E-4</v>
      </c>
      <c r="F33" s="15" t="s">
        <v>147</v>
      </c>
      <c r="G33" s="7"/>
      <c r="H33" s="7" t="s">
        <v>3</v>
      </c>
      <c r="I33" s="28">
        <v>6.3657407407407402E-4</v>
      </c>
    </row>
    <row customFormat="1" r="34" s="4" spans="1:9">
      <c r="A34" s="15" t="s">
        <v>36</v>
      </c>
      <c r="B34" s="7" t="s">
        <v>61</v>
      </c>
      <c r="C34" s="7" t="s">
        <v>81</v>
      </c>
      <c r="D34" s="26">
        <v>4.5138888888888892E-4</v>
      </c>
      <c r="F34" s="15" t="s">
        <v>148</v>
      </c>
      <c r="G34" s="7"/>
      <c r="H34" s="7" t="s">
        <v>6</v>
      </c>
      <c r="I34" s="28">
        <v>3.4722222222222224E-4</v>
      </c>
    </row>
    <row customFormat="1" r="35" s="4" spans="1:9">
      <c r="A35" s="15" t="s">
        <v>37</v>
      </c>
      <c r="B35" s="7"/>
      <c r="C35" s="7" t="s">
        <v>8</v>
      </c>
      <c r="D35" s="26">
        <v>9.3750000000000007E-4</v>
      </c>
      <c r="F35" s="15" t="s">
        <v>149</v>
      </c>
      <c r="G35" s="7"/>
      <c r="H35" s="7" t="s">
        <v>7</v>
      </c>
      <c r="I35" s="28">
        <v>2.4305555555555552E-4</v>
      </c>
    </row>
    <row customFormat="1" r="36" s="4" spans="1:9">
      <c r="A36" s="15" t="s">
        <v>38</v>
      </c>
      <c r="B36" s="7"/>
      <c r="C36" s="7" t="s">
        <v>82</v>
      </c>
      <c r="D36" s="26">
        <v>1.0416666666666667E-3</v>
      </c>
      <c r="F36" s="15" t="s">
        <v>150</v>
      </c>
      <c r="G36" s="7"/>
      <c r="H36" s="7" t="s">
        <v>84</v>
      </c>
      <c r="I36" s="28">
        <v>2.4305555555555552E-4</v>
      </c>
    </row>
    <row customFormat="1" r="37" s="4" spans="1:9">
      <c r="A37" s="15" t="s">
        <v>39</v>
      </c>
      <c r="B37" s="7" t="s">
        <v>4</v>
      </c>
      <c r="C37" s="7" t="s">
        <v>1</v>
      </c>
      <c r="D37" s="26">
        <v>4.1666666666666669E-4</v>
      </c>
      <c r="F37" s="15" t="s">
        <v>151</v>
      </c>
      <c r="G37" s="7"/>
      <c r="H37" s="7" t="s">
        <v>85</v>
      </c>
      <c r="I37" s="28">
        <v>5.7870370370370378E-4</v>
      </c>
    </row>
    <row customFormat="1" r="38" s="4" spans="1:9">
      <c r="A38" s="15" t="s">
        <v>40</v>
      </c>
      <c r="B38" s="7"/>
      <c r="C38" s="7" t="s">
        <v>2</v>
      </c>
      <c r="D38" s="26">
        <v>3.4722222222222224E-4</v>
      </c>
      <c r="F38" s="15" t="s">
        <v>152</v>
      </c>
      <c r="G38" s="7"/>
      <c r="H38" s="22" t="s">
        <v>110</v>
      </c>
      <c r="I38" s="28">
        <v>3.2407407407407406E-4</v>
      </c>
    </row>
    <row customFormat="1" r="39" s="4" spans="1:9">
      <c r="A39" s="15" t="s">
        <v>41</v>
      </c>
      <c r="B39" s="7"/>
      <c r="C39" s="7" t="s">
        <v>3</v>
      </c>
      <c r="D39" s="26">
        <v>7.8703703703703705E-4</v>
      </c>
      <c r="F39" s="34" t="s">
        <v>111</v>
      </c>
      <c r="G39" s="35"/>
      <c r="H39" s="35"/>
      <c r="I39" s="36"/>
    </row>
    <row customFormat="1" r="40" s="4" spans="1:9">
      <c r="A40" s="15" t="s">
        <v>42</v>
      </c>
      <c r="B40" s="7"/>
      <c r="C40" s="7" t="s">
        <v>6</v>
      </c>
      <c r="D40" s="26">
        <v>3.2407407407407406E-4</v>
      </c>
      <c r="F40" s="15" t="s">
        <v>154</v>
      </c>
      <c r="G40" s="18" t="s">
        <v>83</v>
      </c>
      <c r="H40" s="19"/>
      <c r="I40" s="28">
        <v>1.7361111111111112E-4</v>
      </c>
    </row>
    <row customFormat="1" r="41" s="4" spans="1:9">
      <c r="A41" s="15" t="s">
        <v>43</v>
      </c>
      <c r="B41" s="7"/>
      <c r="C41" s="7" t="s">
        <v>7</v>
      </c>
      <c r="D41" s="26">
        <v>5.7870370370370378E-4</v>
      </c>
      <c r="F41" s="15" t="s">
        <v>155</v>
      </c>
      <c r="G41" s="7" t="s">
        <v>61</v>
      </c>
      <c r="H41" s="7" t="s">
        <v>81</v>
      </c>
      <c r="I41" s="28">
        <v>5.3240740740740744E-4</v>
      </c>
    </row>
    <row customFormat="1" r="42" s="4" spans="1:9">
      <c r="A42" s="15" t="s">
        <v>44</v>
      </c>
      <c r="B42" s="7"/>
      <c r="C42" s="7" t="s">
        <v>84</v>
      </c>
      <c r="D42" s="26">
        <v>3.7037037037037035E-4</v>
      </c>
      <c r="F42" s="15" t="s">
        <v>156</v>
      </c>
      <c r="G42" s="7"/>
      <c r="H42" s="7" t="s">
        <v>8</v>
      </c>
      <c r="I42" s="28">
        <v>9.7222222222222209E-4</v>
      </c>
    </row>
    <row customFormat="1" r="43" s="4" spans="1:9">
      <c r="A43" s="15" t="s">
        <v>45</v>
      </c>
      <c r="B43" s="7"/>
      <c r="C43" s="7" t="s">
        <v>85</v>
      </c>
      <c r="D43" s="26">
        <v>5.0925925925925921E-4</v>
      </c>
      <c r="F43" s="15" t="s">
        <v>157</v>
      </c>
      <c r="G43" s="7"/>
      <c r="H43" s="7" t="s">
        <v>82</v>
      </c>
      <c r="I43" s="28">
        <v>1.2731481481481483E-3</v>
      </c>
    </row>
    <row customFormat="1" r="44" s="4" spans="1:9">
      <c r="A44" s="15" t="s">
        <v>46</v>
      </c>
      <c r="B44" s="7"/>
      <c r="C44" s="7" t="s">
        <v>86</v>
      </c>
      <c r="D44" s="26">
        <v>5.3240740740740744E-4</v>
      </c>
      <c r="F44" s="15" t="s">
        <v>158</v>
      </c>
      <c r="G44" s="7" t="s">
        <v>4</v>
      </c>
      <c r="H44" s="7" t="s">
        <v>1</v>
      </c>
      <c r="I44" s="28">
        <v>6.018518518518519E-4</v>
      </c>
    </row>
    <row customFormat="1" r="45" s="4" spans="1:9">
      <c r="A45" s="15" t="s">
        <v>47</v>
      </c>
      <c r="B45" s="7"/>
      <c r="C45" s="7" t="s">
        <v>87</v>
      </c>
      <c r="D45" s="26">
        <v>8.7962962962962962E-4</v>
      </c>
      <c r="F45" s="15" t="s">
        <v>159</v>
      </c>
      <c r="G45" s="7"/>
      <c r="H45" s="7" t="s">
        <v>2</v>
      </c>
      <c r="I45" s="28">
        <v>6.9444444444444447E-4</v>
      </c>
    </row>
    <row customFormat="1" r="46" s="4" spans="1:9">
      <c r="A46" s="15" t="s">
        <v>48</v>
      </c>
      <c r="B46" s="7"/>
      <c r="C46" s="7" t="s">
        <v>89</v>
      </c>
      <c r="D46" s="26">
        <v>2.6620370370370372E-4</v>
      </c>
      <c r="F46" s="15" t="s">
        <v>160</v>
      </c>
      <c r="G46" s="7"/>
      <c r="H46" s="7" t="s">
        <v>3</v>
      </c>
      <c r="I46" s="28">
        <v>6.5972222222222213E-4</v>
      </c>
    </row>
    <row customFormat="1" r="47" s="4" spans="1:9">
      <c r="A47" s="15" t="s">
        <v>49</v>
      </c>
      <c r="B47" s="7"/>
      <c r="C47" s="7" t="s">
        <v>90</v>
      </c>
      <c r="D47" s="26">
        <v>5.3240740740740744E-4</v>
      </c>
      <c r="F47" s="15" t="s">
        <v>161</v>
      </c>
      <c r="G47" s="7"/>
      <c r="H47" s="7" t="s">
        <v>6</v>
      </c>
      <c r="I47" s="28">
        <v>1.0300925925925926E-3</v>
      </c>
    </row>
    <row customFormat="1" r="48" s="4" spans="1:9">
      <c r="A48" s="15" t="s">
        <v>50</v>
      </c>
      <c r="B48" s="7"/>
      <c r="C48" s="7" t="s">
        <v>91</v>
      </c>
      <c r="D48" s="26">
        <v>4.3981481481481481E-4</v>
      </c>
      <c r="F48" s="15" t="s">
        <v>162</v>
      </c>
      <c r="G48" s="7"/>
      <c r="H48" s="7" t="s">
        <v>7</v>
      </c>
      <c r="I48" s="29">
        <v>8.1018518518518516E-4</v>
      </c>
    </row>
    <row customFormat="1" r="49" s="4" spans="1:9">
      <c r="A49" s="15" t="s">
        <v>51</v>
      </c>
      <c r="B49" s="7"/>
      <c r="C49" s="7" t="s">
        <v>92</v>
      </c>
      <c r="D49" s="26">
        <v>2.6620370370370372E-4</v>
      </c>
      <c r="F49" s="15" t="s">
        <v>163</v>
      </c>
      <c r="G49" s="7"/>
      <c r="H49" s="7" t="s">
        <v>84</v>
      </c>
      <c r="I49" s="28">
        <v>5.4398148148148144E-4</v>
      </c>
    </row>
    <row customFormat="1" r="50" s="4" spans="1:9">
      <c r="A50" s="15" t="s">
        <v>52</v>
      </c>
      <c r="B50" s="7"/>
      <c r="C50" s="7" t="s">
        <v>93</v>
      </c>
      <c r="D50" s="26">
        <v>4.7453703703703704E-4</v>
      </c>
      <c r="F50" s="15" t="s">
        <v>164</v>
      </c>
      <c r="G50" s="7"/>
      <c r="H50" s="7" t="s">
        <v>85</v>
      </c>
      <c r="I50" s="28">
        <v>3.7037037037037035E-4</v>
      </c>
    </row>
    <row customFormat="1" r="51" s="1" spans="1:9">
      <c r="A51" s="15" t="s">
        <v>53</v>
      </c>
      <c r="B51" s="7"/>
      <c r="C51" s="7" t="s">
        <v>94</v>
      </c>
      <c r="D51" s="26">
        <v>1.8518518518518518E-4</v>
      </c>
      <c r="F51" s="15" t="s">
        <v>165</v>
      </c>
      <c r="G51" s="7"/>
      <c r="H51" s="7" t="s">
        <v>86</v>
      </c>
      <c r="I51" s="28">
        <v>5.4398148148148144E-4</v>
      </c>
    </row>
    <row customFormat="1" r="52" s="1" spans="1:9">
      <c r="A52" s="15" t="s">
        <v>54</v>
      </c>
      <c r="B52" s="7"/>
      <c r="C52" s="22" t="s">
        <v>129</v>
      </c>
      <c r="D52" s="26">
        <v>3.1250000000000001E-4</v>
      </c>
      <c r="F52" s="15" t="s">
        <v>166</v>
      </c>
      <c r="G52" s="7"/>
      <c r="H52" s="7" t="s">
        <v>87</v>
      </c>
      <c r="I52" s="28">
        <v>3.0092592592592595E-4</v>
      </c>
    </row>
    <row customFormat="1" r="53" s="1" spans="1:9">
      <c r="A53" s="34" t="s">
        <v>107</v>
      </c>
      <c r="B53" s="35"/>
      <c r="C53" s="35"/>
      <c r="D53" s="36"/>
      <c r="F53" s="15" t="s">
        <v>167</v>
      </c>
      <c r="G53" s="7"/>
      <c r="H53" s="7" t="s">
        <v>89</v>
      </c>
      <c r="I53" s="28">
        <v>4.0509259259259258E-4</v>
      </c>
    </row>
    <row customFormat="1" ht="14.25" r="54" s="1" spans="1:9" thickBot="1">
      <c r="A54" s="15" t="s">
        <v>137</v>
      </c>
      <c r="B54" s="18" t="s">
        <v>83</v>
      </c>
      <c r="C54" s="19"/>
      <c r="D54" s="26">
        <v>1.273148148148148E-4</v>
      </c>
      <c r="F54" s="16" t="s">
        <v>168</v>
      </c>
      <c r="G54" s="17"/>
      <c r="H54" s="7" t="s">
        <v>112</v>
      </c>
      <c r="I54" s="28">
        <v>3.0092592592592595E-4</v>
      </c>
    </row>
    <row customFormat="1" ht="14.25" r="55" s="1" spans="1:9" thickBot="1">
      <c r="A55" s="15" t="s">
        <v>56</v>
      </c>
      <c r="B55" s="7" t="s">
        <v>61</v>
      </c>
      <c r="C55" s="7" t="s">
        <v>81</v>
      </c>
      <c r="D55" s="26">
        <v>4.6296296296296293E-4</v>
      </c>
      <c r="F55" s="11"/>
      <c r="G55" s="3"/>
      <c r="H55" s="6" t="s">
        <v>5</v>
      </c>
      <c r="I55" s="30">
        <f>SUM(D5,D7:D18,D20:D31, D33:D52, D54:D56, I5:I10, I12:I25, I27:I38, I40:I54)</f>
        <v>5.215277777777777E-2</v>
      </c>
    </row>
    <row customFormat="1" r="56" s="1" spans="1:9">
      <c r="A56" s="16" t="s">
        <v>57</v>
      </c>
      <c r="B56" s="17"/>
      <c r="C56" s="17" t="s">
        <v>8</v>
      </c>
      <c r="D56" s="24">
        <v>7.291666666666667E-4</v>
      </c>
      <c r="F56" s="4"/>
      <c r="G56" s="4"/>
      <c r="H56" s="4"/>
      <c r="I56" s="4"/>
    </row>
    <row customFormat="1" r="57" s="1" spans="1:9">
      <c r="F57" s="4"/>
      <c r="G57" s="4"/>
      <c r="H57" s="4"/>
      <c r="I57" s="4"/>
    </row>
    <row customFormat="1" r="58" s="4" spans="1:9"/>
    <row customFormat="1" r="59" s="4" spans="1:9"/>
    <row customFormat="1" r="60" s="4" spans="1:9">
      <c r="E60" s="5"/>
    </row>
    <row customFormat="1" r="61" s="4" spans="1:9"/>
    <row customFormat="1" r="62" s="4" spans="1:9"/>
    <row customFormat="1" r="63" s="4" spans="1:9"/>
    <row customFormat="1" r="64" s="4" spans="1:9"/>
    <row customFormat="1" r="65" s="4" spans="6:9"/>
    <row customFormat="1" r="66" s="4" spans="6:9"/>
    <row customFormat="1" r="67" s="1" spans="6:9">
      <c r="F67" s="4"/>
      <c r="G67" s="4"/>
      <c r="H67" s="4"/>
      <c r="I67" s="4"/>
    </row>
    <row customFormat="1" r="68" s="1" spans="6:9">
      <c r="F68" s="4"/>
      <c r="G68" s="4"/>
      <c r="H68" s="4"/>
      <c r="I68" s="4"/>
    </row>
    <row customFormat="1" r="69" s="1" spans="6:9">
      <c r="F69" s="4"/>
      <c r="G69" s="4"/>
      <c r="H69" s="4"/>
      <c r="I69" s="4"/>
    </row>
    <row customFormat="1" r="70" s="1" spans="6:9">
      <c r="F70" s="4"/>
      <c r="G70" s="4"/>
      <c r="H70" s="4"/>
      <c r="I70" s="4"/>
    </row>
    <row customFormat="1" ht="12" r="71" s="1" spans="6:9"/>
    <row customFormat="1" ht="12" r="72" s="1" spans="6:9"/>
    <row customFormat="1" ht="12" r="73" s="1" spans="6:9"/>
    <row customFormat="1" ht="12" r="74" s="1" spans="6:9"/>
    <row customFormat="1" ht="12" r="75" s="1" spans="6:9"/>
    <row customFormat="1" ht="12" r="76" s="1" spans="6:9"/>
    <row customFormat="1" ht="12" r="77" s="1" spans="6:9"/>
    <row customFormat="1" r="78" s="1" spans="6:9">
      <c r="F78" s="4"/>
      <c r="G78" s="4"/>
      <c r="H78" s="4"/>
      <c r="I78" s="4"/>
    </row>
    <row customFormat="1" r="79" s="1" spans="6:9">
      <c r="F79" s="4"/>
      <c r="G79" s="4"/>
      <c r="H79" s="4"/>
      <c r="I79" s="4"/>
    </row>
    <row customFormat="1" r="80" s="1" spans="6:9">
      <c r="F80" s="4"/>
      <c r="G80" s="4"/>
      <c r="H80" s="4"/>
      <c r="I80" s="4"/>
    </row>
    <row customFormat="1" r="81" s="1" spans="6:9">
      <c r="F81" s="4"/>
      <c r="G81" s="4"/>
      <c r="H81" s="4"/>
      <c r="I81" s="4"/>
    </row>
    <row customFormat="1" r="82" s="1" spans="6:9">
      <c r="F82" s="4"/>
      <c r="G82" s="4"/>
      <c r="H82" s="4"/>
      <c r="I82" s="4"/>
    </row>
    <row customFormat="1" r="83" s="1" spans="6:9">
      <c r="F83" s="4"/>
      <c r="G83" s="4"/>
      <c r="H83" s="4"/>
      <c r="I83" s="4"/>
    </row>
    <row customFormat="1" r="84" s="1" spans="6:9">
      <c r="F84" s="4"/>
      <c r="G84" s="4"/>
      <c r="H84" s="4"/>
      <c r="I84" s="4"/>
    </row>
    <row customFormat="1" r="85" s="1" spans="6:9">
      <c r="F85" s="4"/>
      <c r="G85" s="4"/>
      <c r="H85" s="4"/>
      <c r="I85" s="4"/>
    </row>
    <row customFormat="1" r="86" s="1" spans="6:9">
      <c r="F86" s="4"/>
      <c r="G86" s="4"/>
      <c r="H86" s="4"/>
      <c r="I86" s="4"/>
    </row>
    <row customFormat="1" ht="12" r="87" s="1" spans="6:9"/>
    <row customFormat="1" ht="12" r="88" s="1" spans="6:9"/>
    <row customFormat="1" ht="12" r="89" s="1" spans="6:9"/>
    <row customFormat="1" ht="12" r="90" s="1" spans="6:9"/>
    <row customFormat="1" ht="12" r="91" s="1" spans="6:9"/>
    <row customFormat="1" ht="12" r="92" s="1" spans="6:9"/>
    <row customFormat="1" ht="12" r="93" s="1" spans="6:9"/>
    <row customFormat="1" ht="12" r="94" s="1" spans="6:9"/>
    <row customFormat="1" ht="12" r="95" s="1" spans="6:9"/>
    <row customFormat="1" ht="12" r="96" s="1" spans="6:9"/>
    <row customFormat="1" ht="12" r="97" s="1" spans="1:5"/>
    <row customFormat="1" ht="12" r="98" s="1" spans="1:5"/>
    <row customFormat="1" ht="12" r="99" s="1" spans="1:5"/>
    <row customFormat="1" ht="12" r="100" s="1" spans="1:5"/>
    <row customFormat="1" ht="12" r="101" s="1" spans="1:5"/>
    <row customFormat="1" ht="12" r="102" s="1" spans="1:5"/>
    <row customFormat="1" ht="12" r="103" s="1" spans="1:5"/>
    <row customFormat="1" ht="12" r="104" s="1" spans="1:5"/>
    <row customFormat="1" ht="12" r="105" s="1" spans="1:5"/>
    <row customFormat="1" ht="12" r="106" s="1" spans="1:5"/>
    <row customFormat="1" r="107" s="1" spans="1:5">
      <c r="B107" s="4"/>
      <c r="C107" s="4"/>
      <c r="D107" s="4"/>
      <c r="E107" s="4"/>
    </row>
    <row customFormat="1" r="108" s="1" spans="1:5">
      <c r="A108" s="9"/>
      <c r="B108" s="2"/>
      <c r="C108" s="2"/>
      <c r="D108" s="8"/>
    </row>
    <row customFormat="1" r="109" s="1" spans="1:5">
      <c r="A109" s="9"/>
      <c r="B109" s="2"/>
      <c r="C109" s="2"/>
      <c r="D109" s="8"/>
    </row>
    <row customFormat="1" r="110" s="1" spans="1:5">
      <c r="A110" s="9"/>
      <c r="B110" s="2"/>
      <c r="C110" s="2"/>
      <c r="D110" s="8"/>
    </row>
    <row customFormat="1" r="111" s="1" spans="1:5">
      <c r="A111" s="9"/>
      <c r="B111" s="2"/>
      <c r="C111" s="2"/>
      <c r="D111" s="8"/>
    </row>
    <row customFormat="1" r="112" s="1" spans="1:5">
      <c r="A112" s="9"/>
      <c r="B112" s="2"/>
      <c r="C112" s="2"/>
      <c r="D112" s="8"/>
    </row>
    <row customFormat="1" r="113" s="1" spans="1:9">
      <c r="A113" s="9"/>
      <c r="B113" s="2"/>
      <c r="C113" s="2"/>
      <c r="D113" s="8"/>
    </row>
    <row customFormat="1" r="114" s="1" spans="1:9">
      <c r="A114" s="9"/>
      <c r="B114" s="2"/>
      <c r="C114" s="2"/>
      <c r="D114" s="8"/>
    </row>
    <row customFormat="1" r="115" s="4" spans="1:9">
      <c r="A115" s="9"/>
      <c r="B115" s="2"/>
      <c r="C115" s="2"/>
      <c r="D115" s="8"/>
      <c r="F115" s="1"/>
      <c r="G115" s="1"/>
      <c r="H115" s="1"/>
      <c r="I115" s="1"/>
    </row>
    <row customFormat="1" r="116" s="4" spans="1:9">
      <c r="A116" s="9"/>
      <c r="B116" s="2"/>
      <c r="C116" s="2"/>
      <c r="D116" s="8"/>
      <c r="F116" s="1"/>
      <c r="G116" s="1"/>
      <c r="H116" s="1"/>
      <c r="I116" s="1"/>
    </row>
    <row customFormat="1" r="117" s="4" spans="1:9">
      <c r="A117" s="9"/>
      <c r="B117" s="2"/>
      <c r="C117" s="2"/>
      <c r="D117" s="8"/>
      <c r="F117" s="1"/>
      <c r="G117" s="1"/>
      <c r="H117" s="1"/>
      <c r="I117" s="1"/>
    </row>
    <row customFormat="1" r="118" s="4" spans="1:9">
      <c r="A118" s="9"/>
      <c r="B118" s="2"/>
      <c r="C118" s="2"/>
      <c r="D118" s="8"/>
      <c r="F118" s="1"/>
      <c r="G118" s="1"/>
      <c r="H118" s="1"/>
      <c r="I118" s="1"/>
    </row>
    <row customFormat="1" r="119" s="4" spans="1:9">
      <c r="A119" s="9"/>
      <c r="B119" s="2"/>
      <c r="C119" s="2"/>
      <c r="D119" s="8"/>
      <c r="F119" s="1"/>
      <c r="G119" s="1"/>
      <c r="H119" s="1"/>
      <c r="I119" s="1"/>
    </row>
    <row customFormat="1" r="120" s="4" spans="1:9">
      <c r="A120" s="9"/>
      <c r="B120" s="2"/>
      <c r="C120" s="2"/>
      <c r="D120" s="8"/>
      <c r="F120" s="1"/>
      <c r="G120" s="1"/>
      <c r="H120" s="1"/>
      <c r="I120" s="1"/>
    </row>
    <row customFormat="1" r="121" s="4" spans="1:9">
      <c r="A121" s="9"/>
      <c r="B121" s="2"/>
      <c r="C121" s="2"/>
      <c r="D121" s="8"/>
      <c r="F121" s="1"/>
      <c r="G121" s="1"/>
      <c r="H121" s="1"/>
      <c r="I121" s="1"/>
    </row>
    <row customFormat="1" r="122" s="4" spans="1:9">
      <c r="A122" s="9"/>
      <c r="B122" s="2"/>
      <c r="C122" s="2"/>
      <c r="D122" s="8"/>
      <c r="F122" s="1"/>
      <c r="G122" s="1"/>
      <c r="H122" s="1"/>
      <c r="I122" s="1"/>
    </row>
    <row customFormat="1" r="123" s="4" spans="1:9">
      <c r="A123" s="9"/>
      <c r="B123" s="2"/>
      <c r="C123" s="2"/>
      <c r="D123" s="8"/>
      <c r="F123" s="1"/>
      <c r="G123" s="1"/>
      <c r="H123" s="1"/>
      <c r="I123" s="1"/>
    </row>
    <row customFormat="1" r="124" s="4" spans="1:9">
      <c r="A124" s="9"/>
      <c r="B124" s="2"/>
      <c r="C124" s="2"/>
      <c r="D124" s="8"/>
      <c r="F124" s="1"/>
      <c r="G124" s="1"/>
      <c r="H124" s="1"/>
      <c r="I124" s="1"/>
    </row>
    <row customFormat="1" r="125" s="4" spans="1:9">
      <c r="A125" s="9"/>
      <c r="B125" s="2"/>
      <c r="C125" s="2"/>
      <c r="D125" s="8"/>
      <c r="F125" s="1"/>
      <c r="G125" s="1"/>
      <c r="H125" s="1"/>
      <c r="I125" s="1"/>
    </row>
    <row customFormat="1" r="126" s="4" spans="1:9">
      <c r="A126" s="9"/>
      <c r="B126" s="2"/>
      <c r="C126" s="2"/>
      <c r="D126" s="8"/>
      <c r="F126" s="1"/>
      <c r="G126" s="1"/>
      <c r="H126" s="1"/>
      <c r="I126" s="1"/>
    </row>
    <row customFormat="1" r="127" s="4" spans="1:9">
      <c r="A127" s="9"/>
      <c r="B127" s="2"/>
      <c r="C127" s="2"/>
      <c r="D127" s="8"/>
      <c r="F127" s="1"/>
      <c r="G127" s="1"/>
      <c r="H127" s="1"/>
      <c r="I127" s="1"/>
    </row>
    <row customFormat="1" r="128" s="4" spans="1:9">
      <c r="A128" s="9"/>
      <c r="B128" s="2"/>
      <c r="C128" s="2"/>
      <c r="D128" s="8"/>
      <c r="F128" s="1"/>
      <c r="G128" s="1"/>
      <c r="H128" s="1"/>
      <c r="I128" s="1"/>
    </row>
    <row customFormat="1" r="129" s="4" spans="1:9">
      <c r="A129" s="9"/>
      <c r="B129" s="2"/>
      <c r="C129" s="2"/>
      <c r="D129" s="8"/>
      <c r="F129" s="1"/>
      <c r="G129" s="1"/>
      <c r="H129" s="1"/>
      <c r="I129" s="1"/>
    </row>
    <row customFormat="1" r="130" s="4" spans="1:9">
      <c r="A130" s="9"/>
      <c r="B130" s="2"/>
      <c r="C130" s="2"/>
      <c r="D130" s="8"/>
      <c r="F130" s="1"/>
      <c r="G130" s="1"/>
      <c r="H130" s="1"/>
      <c r="I130" s="1"/>
    </row>
    <row customFormat="1" r="131" s="4" spans="1:9">
      <c r="A131" s="9"/>
      <c r="B131" s="2"/>
      <c r="C131" s="2"/>
      <c r="D131" s="8"/>
      <c r="F131" s="1"/>
      <c r="G131" s="1"/>
      <c r="H131" s="1"/>
      <c r="I131" s="1"/>
    </row>
    <row customFormat="1" r="132" s="4" spans="1:9">
      <c r="A132" s="9"/>
      <c r="B132" s="2"/>
      <c r="C132" s="2"/>
      <c r="D132" s="8"/>
      <c r="F132" s="1"/>
      <c r="G132" s="1"/>
      <c r="H132" s="1"/>
      <c r="I132" s="1"/>
    </row>
    <row customFormat="1" r="133" s="4" spans="1:9">
      <c r="A133" s="9"/>
      <c r="B133" s="2"/>
      <c r="C133" s="2"/>
      <c r="D133" s="8"/>
      <c r="F133" s="1"/>
      <c r="G133" s="1"/>
      <c r="H133" s="1"/>
      <c r="I133" s="1"/>
    </row>
    <row customFormat="1" r="134" s="4" spans="1:9">
      <c r="A134" s="9"/>
      <c r="B134" s="2"/>
      <c r="C134" s="2"/>
      <c r="D134" s="8"/>
      <c r="F134" s="1"/>
      <c r="G134" s="1"/>
      <c r="H134" s="1"/>
      <c r="I134" s="1"/>
    </row>
    <row customFormat="1" r="135" s="4" spans="1:9">
      <c r="A135" s="9"/>
      <c r="B135" s="2"/>
      <c r="C135" s="2"/>
      <c r="D135" s="8"/>
    </row>
    <row customFormat="1" r="136" s="4" spans="1:9">
      <c r="A136" s="9"/>
      <c r="B136" s="2"/>
      <c r="C136" s="2"/>
      <c r="D136" s="8"/>
    </row>
    <row customFormat="1" r="137" s="4" spans="1:9">
      <c r="A137" s="9"/>
      <c r="B137" s="2"/>
      <c r="C137" s="2"/>
      <c r="D137" s="8"/>
    </row>
    <row customFormat="1" r="138" s="4" spans="1:9">
      <c r="A138" s="9"/>
      <c r="B138" s="2"/>
      <c r="C138" s="2"/>
      <c r="D138" s="8"/>
      <c r="F138" s="1"/>
      <c r="G138" s="1"/>
      <c r="H138" s="1"/>
      <c r="I138" s="1"/>
    </row>
    <row customFormat="1" r="139" s="4" spans="1:9">
      <c r="A139" s="9"/>
      <c r="B139" s="2"/>
      <c r="C139" s="2"/>
      <c r="D139" s="8"/>
    </row>
    <row customFormat="1" r="140" s="4" spans="1:9">
      <c r="A140" s="9"/>
      <c r="B140" s="2"/>
      <c r="C140" s="2"/>
      <c r="D140" s="8"/>
    </row>
    <row customFormat="1" r="141" s="4" spans="1:9">
      <c r="A141" s="9"/>
      <c r="B141" s="2"/>
      <c r="C141" s="2"/>
      <c r="D141" s="8"/>
    </row>
    <row customFormat="1" r="142" s="4" spans="1:9">
      <c r="A142" s="9"/>
      <c r="B142" s="2"/>
      <c r="C142" s="2"/>
      <c r="D142" s="8"/>
    </row>
    <row customFormat="1" r="143" s="4" spans="1:9">
      <c r="A143" s="9"/>
      <c r="B143" s="2"/>
      <c r="C143" s="2"/>
      <c r="D143" s="8"/>
    </row>
    <row customFormat="1" r="144" s="4" spans="1:9">
      <c r="A144" s="9"/>
      <c r="B144" s="2"/>
      <c r="C144" s="2"/>
      <c r="D144" s="8"/>
    </row>
    <row customFormat="1" r="145" s="4" spans="1:4">
      <c r="A145" s="9"/>
      <c r="B145" s="2"/>
      <c r="C145" s="2"/>
      <c r="D145" s="8"/>
    </row>
    <row customFormat="1" r="146" s="4" spans="1:4">
      <c r="A146" s="9"/>
      <c r="B146" s="2"/>
      <c r="C146" s="2"/>
      <c r="D146" s="8"/>
    </row>
    <row customFormat="1" r="147" s="4" spans="1:4">
      <c r="A147" s="9"/>
      <c r="B147" s="2"/>
      <c r="C147" s="2"/>
      <c r="D147" s="8"/>
    </row>
    <row customFormat="1" r="148" s="4" spans="1:4">
      <c r="A148" s="9"/>
      <c r="B148" s="2"/>
      <c r="C148" s="2"/>
      <c r="D148" s="8"/>
    </row>
    <row customFormat="1" r="149" s="4" spans="1:4">
      <c r="A149" s="9"/>
      <c r="B149" s="2"/>
      <c r="C149" s="2"/>
      <c r="D149" s="8"/>
    </row>
    <row customFormat="1" r="150" s="4" spans="1:4">
      <c r="A150" s="9"/>
      <c r="B150" s="2"/>
      <c r="C150" s="2"/>
      <c r="D150" s="8"/>
    </row>
    <row customFormat="1" r="151" s="4" spans="1:4">
      <c r="A151" s="9"/>
      <c r="B151" s="2"/>
      <c r="C151" s="2"/>
      <c r="D151" s="8"/>
    </row>
    <row customFormat="1" r="152" s="4" spans="1:4">
      <c r="A152" s="9"/>
      <c r="B152" s="2"/>
      <c r="C152" s="2"/>
      <c r="D152" s="8"/>
    </row>
    <row customFormat="1" r="153" s="4" spans="1:4">
      <c r="A153" s="9"/>
      <c r="B153" s="2"/>
      <c r="C153" s="2"/>
      <c r="D153" s="8"/>
    </row>
    <row customFormat="1" r="154" s="4" spans="1:4">
      <c r="A154" s="9"/>
      <c r="B154" s="2"/>
      <c r="C154" s="2"/>
      <c r="D154" s="8"/>
    </row>
    <row customFormat="1" r="155" s="4" spans="1:4">
      <c r="A155" s="9"/>
      <c r="B155" s="2"/>
      <c r="C155" s="2"/>
      <c r="D155" s="8"/>
    </row>
    <row customFormat="1" r="156" s="4" spans="1:4">
      <c r="A156" s="9"/>
      <c r="B156" s="2"/>
      <c r="C156" s="2"/>
      <c r="D156" s="8"/>
    </row>
    <row customFormat="1" r="157" s="4" spans="1:4">
      <c r="A157" s="9"/>
      <c r="B157" s="2"/>
      <c r="C157" s="2"/>
      <c r="D157" s="8"/>
    </row>
    <row customFormat="1" r="158" s="4" spans="1:4">
      <c r="A158" s="9"/>
      <c r="B158" s="2"/>
      <c r="C158" s="2"/>
      <c r="D158" s="8"/>
    </row>
    <row customFormat="1" r="159" s="4" spans="1:4">
      <c r="A159" s="9"/>
      <c r="B159" s="2"/>
      <c r="C159" s="2"/>
      <c r="D159" s="8"/>
    </row>
    <row customFormat="1" r="160" s="4" spans="1:4">
      <c r="A160" s="9"/>
      <c r="B160" s="2"/>
      <c r="C160" s="2"/>
      <c r="D160" s="8"/>
    </row>
    <row customFormat="1" r="161" s="4" spans="1:9">
      <c r="A161" s="9"/>
      <c r="B161" s="2"/>
      <c r="C161" s="2"/>
      <c r="D161" s="8"/>
    </row>
    <row customFormat="1" r="162" s="4" spans="1:9">
      <c r="A162" s="9"/>
      <c r="B162" s="2"/>
      <c r="C162" s="2"/>
      <c r="D162" s="8"/>
    </row>
    <row customFormat="1" r="163" s="1" spans="1:9">
      <c r="A163" s="9"/>
      <c r="B163" s="2"/>
      <c r="C163" s="2"/>
      <c r="D163" s="8"/>
      <c r="F163" s="4"/>
      <c r="G163" s="4"/>
      <c r="H163" s="4"/>
      <c r="I163" s="4"/>
    </row>
    <row customFormat="1" r="164" s="1" spans="1:9">
      <c r="A164" s="9"/>
      <c r="B164" s="2"/>
      <c r="C164" s="2"/>
      <c r="D164" s="8"/>
      <c r="F164" s="4"/>
      <c r="G164" s="4"/>
      <c r="H164" s="4"/>
      <c r="I164" s="4"/>
    </row>
    <row customFormat="1" r="165" s="1" spans="1:9">
      <c r="A165" s="9"/>
      <c r="B165" s="2"/>
      <c r="C165" s="2"/>
      <c r="D165" s="8"/>
      <c r="F165" s="4"/>
      <c r="G165" s="4"/>
      <c r="H165" s="4"/>
      <c r="I165" s="4"/>
    </row>
    <row customFormat="1" r="166" s="1" spans="1:9">
      <c r="A166" s="9"/>
      <c r="B166" s="2"/>
      <c r="C166" s="2"/>
      <c r="D166" s="8"/>
      <c r="F166" s="4"/>
      <c r="G166" s="4"/>
      <c r="H166" s="4"/>
      <c r="I166" s="4"/>
    </row>
    <row customFormat="1" r="167" s="1" spans="1:9">
      <c r="A167" s="9"/>
      <c r="B167" s="2"/>
      <c r="C167" s="2"/>
      <c r="D167" s="8"/>
      <c r="F167" s="4"/>
      <c r="G167" s="4"/>
      <c r="H167" s="4"/>
      <c r="I167" s="4"/>
    </row>
    <row customFormat="1" r="168" s="1" spans="1:9">
      <c r="A168" s="9"/>
      <c r="B168" s="2"/>
      <c r="C168" s="2"/>
      <c r="D168" s="8"/>
      <c r="F168" s="4"/>
      <c r="G168" s="4"/>
      <c r="H168" s="4"/>
      <c r="I168" s="4"/>
    </row>
    <row customFormat="1" r="169" s="1" spans="1:9">
      <c r="A169" s="9"/>
      <c r="B169" s="2"/>
      <c r="C169" s="2"/>
      <c r="D169" s="8"/>
      <c r="F169" s="4"/>
      <c r="G169" s="4"/>
      <c r="H169" s="4"/>
      <c r="I169" s="4"/>
    </row>
    <row customFormat="1" r="170" s="1" spans="1:9">
      <c r="A170" s="9"/>
      <c r="B170" s="2"/>
      <c r="C170" s="2"/>
      <c r="D170" s="8"/>
      <c r="F170" s="4"/>
      <c r="G170" s="4"/>
      <c r="H170" s="4"/>
      <c r="I170" s="4"/>
    </row>
    <row customFormat="1" r="171" s="1" spans="1:9">
      <c r="A171" s="9"/>
      <c r="B171" s="2"/>
      <c r="C171" s="2"/>
      <c r="D171" s="8"/>
      <c r="F171" s="4"/>
      <c r="G171" s="4"/>
      <c r="H171" s="4"/>
      <c r="I171" s="4"/>
    </row>
    <row customFormat="1" r="172" s="1" spans="1:9">
      <c r="A172" s="9"/>
      <c r="B172" s="2"/>
      <c r="C172" s="2"/>
      <c r="D172" s="8"/>
      <c r="F172" s="4"/>
      <c r="G172" s="4"/>
      <c r="H172" s="4"/>
      <c r="I172" s="4"/>
    </row>
    <row customFormat="1" r="173" s="1" spans="1:9">
      <c r="A173" s="9"/>
      <c r="B173" s="2"/>
      <c r="C173" s="2"/>
      <c r="D173" s="8"/>
      <c r="F173" s="4"/>
      <c r="G173" s="4"/>
      <c r="H173" s="4"/>
      <c r="I173" s="4"/>
    </row>
    <row customFormat="1" r="174" s="1" spans="1:9">
      <c r="A174" s="9"/>
      <c r="B174" s="2"/>
      <c r="C174" s="2"/>
      <c r="D174" s="8"/>
      <c r="F174" s="4"/>
      <c r="G174" s="4"/>
      <c r="H174" s="4"/>
      <c r="I174" s="4"/>
    </row>
    <row customFormat="1" r="175" s="1" spans="1:9">
      <c r="A175" s="9"/>
      <c r="B175" s="2"/>
      <c r="C175" s="2"/>
      <c r="D175" s="8"/>
      <c r="F175" s="4"/>
      <c r="G175" s="4"/>
      <c r="H175" s="4"/>
      <c r="I175" s="4"/>
    </row>
    <row customFormat="1" r="176" s="1" spans="1:9">
      <c r="A176" s="9"/>
      <c r="B176" s="2"/>
      <c r="C176" s="2"/>
      <c r="D176" s="8"/>
      <c r="F176" s="4"/>
      <c r="G176" s="4"/>
      <c r="H176" s="4"/>
      <c r="I176" s="4"/>
    </row>
    <row customFormat="1" r="177" s="1" spans="1:9">
      <c r="A177" s="9"/>
      <c r="B177" s="2"/>
      <c r="C177" s="2"/>
      <c r="D177" s="8"/>
      <c r="F177" s="4"/>
      <c r="G177" s="4"/>
      <c r="H177" s="4"/>
      <c r="I177" s="4"/>
    </row>
    <row customFormat="1" r="178" s="1" spans="1:9">
      <c r="A178" s="9"/>
      <c r="B178" s="2"/>
      <c r="C178" s="2"/>
      <c r="D178" s="8"/>
      <c r="F178" s="4"/>
      <c r="G178" s="4"/>
      <c r="H178" s="4"/>
      <c r="I178" s="4"/>
    </row>
    <row customFormat="1" r="179" s="4" spans="1:9">
      <c r="A179" s="9"/>
      <c r="B179" s="2"/>
      <c r="C179" s="2"/>
      <c r="D179" s="8"/>
    </row>
    <row customFormat="1" r="180" s="4" spans="1:9">
      <c r="A180" s="9"/>
      <c r="B180" s="2"/>
      <c r="C180" s="2"/>
      <c r="D180" s="8"/>
    </row>
    <row customFormat="1" r="181" s="4" spans="1:9">
      <c r="A181" s="9"/>
      <c r="B181" s="2"/>
      <c r="C181" s="2"/>
      <c r="D181" s="8"/>
    </row>
    <row customFormat="1" r="182" s="4" spans="1:9">
      <c r="A182" s="9"/>
      <c r="B182" s="2"/>
      <c r="C182" s="2"/>
      <c r="D182" s="8"/>
    </row>
    <row customFormat="1" r="183" s="4" spans="1:9">
      <c r="A183" s="9"/>
      <c r="B183" s="2"/>
      <c r="C183" s="2"/>
      <c r="D183" s="8"/>
      <c r="F183" s="1"/>
      <c r="G183" s="1"/>
      <c r="H183" s="1"/>
      <c r="I183" s="1"/>
    </row>
    <row customFormat="1" r="184" s="4" spans="1:9">
      <c r="A184" s="9"/>
      <c r="B184" s="2"/>
      <c r="C184" s="2"/>
      <c r="D184" s="8"/>
      <c r="F184" s="1"/>
      <c r="G184" s="1"/>
      <c r="H184" s="1"/>
      <c r="I184" s="1"/>
    </row>
    <row customFormat="1" r="185" s="4" spans="1:9">
      <c r="A185" s="9"/>
      <c r="B185" s="2"/>
      <c r="C185" s="2"/>
      <c r="D185" s="8"/>
      <c r="F185" s="1"/>
      <c r="G185" s="1"/>
      <c r="H185" s="1"/>
      <c r="I185" s="1"/>
    </row>
    <row customFormat="1" r="186" s="4" spans="1:9">
      <c r="A186" s="9"/>
      <c r="B186" s="2"/>
      <c r="C186" s="2"/>
      <c r="D186" s="8"/>
      <c r="F186" s="1"/>
      <c r="G186" s="1"/>
      <c r="H186" s="1"/>
      <c r="I186" s="1"/>
    </row>
    <row customFormat="1" r="187" s="4" spans="1:9">
      <c r="A187" s="9"/>
      <c r="B187" s="2"/>
      <c r="C187" s="2"/>
      <c r="D187" s="8"/>
      <c r="F187" s="1"/>
      <c r="G187" s="1"/>
      <c r="H187" s="1"/>
      <c r="I187" s="1"/>
    </row>
    <row customFormat="1" r="188" s="4" spans="1:9">
      <c r="A188" s="9"/>
      <c r="B188" s="2"/>
      <c r="C188" s="2"/>
      <c r="D188" s="8"/>
      <c r="F188" s="1"/>
      <c r="G188" s="1"/>
      <c r="H188" s="1"/>
      <c r="I188" s="1"/>
    </row>
    <row customFormat="1" r="189" s="4" spans="1:9">
      <c r="A189" s="9"/>
      <c r="B189" s="2"/>
      <c r="C189" s="2"/>
      <c r="D189" s="8"/>
      <c r="F189" s="1"/>
      <c r="G189" s="1"/>
      <c r="H189" s="1"/>
      <c r="I189" s="1"/>
    </row>
    <row customFormat="1" r="190" s="4" spans="1:9">
      <c r="A190" s="9"/>
      <c r="B190" s="2"/>
      <c r="C190" s="2"/>
      <c r="D190" s="8"/>
      <c r="F190" s="1"/>
      <c r="G190" s="1"/>
      <c r="H190" s="1"/>
      <c r="I190" s="1"/>
    </row>
    <row customFormat="1" r="191" s="4" spans="1:9">
      <c r="A191" s="9"/>
      <c r="B191" s="2"/>
      <c r="C191" s="2"/>
      <c r="D191" s="8"/>
      <c r="F191" s="1"/>
      <c r="G191" s="1"/>
      <c r="H191" s="1"/>
      <c r="I191" s="1"/>
    </row>
    <row customFormat="1" r="192" s="4" spans="1:9">
      <c r="A192" s="9"/>
      <c r="B192" s="2"/>
      <c r="C192" s="2"/>
      <c r="D192" s="8"/>
      <c r="F192" s="1"/>
      <c r="G192" s="1"/>
      <c r="H192" s="1"/>
      <c r="I192" s="1"/>
    </row>
    <row customFormat="1" r="193" s="4" spans="1:9">
      <c r="A193" s="9"/>
      <c r="B193" s="2"/>
      <c r="C193" s="2"/>
      <c r="D193" s="8"/>
      <c r="F193" s="1"/>
      <c r="G193" s="1"/>
      <c r="H193" s="1"/>
      <c r="I193" s="1"/>
    </row>
    <row customFormat="1" r="194" s="4" spans="1:9">
      <c r="A194" s="9"/>
      <c r="B194" s="2"/>
      <c r="C194" s="2"/>
      <c r="D194" s="8"/>
      <c r="F194" s="1"/>
      <c r="G194" s="1"/>
      <c r="H194" s="1"/>
      <c r="I194" s="1"/>
    </row>
    <row customFormat="1" r="195" s="4" spans="1:9">
      <c r="A195" s="9"/>
      <c r="B195" s="2"/>
      <c r="C195" s="2"/>
      <c r="D195" s="8"/>
      <c r="F195" s="1"/>
      <c r="G195" s="1"/>
      <c r="H195" s="1"/>
      <c r="I195" s="1"/>
    </row>
    <row customFormat="1" r="196" s="4" spans="1:9">
      <c r="A196" s="9"/>
      <c r="B196" s="2"/>
      <c r="C196" s="2"/>
      <c r="D196" s="8"/>
      <c r="F196" s="1"/>
      <c r="G196" s="1"/>
      <c r="H196" s="1"/>
      <c r="I196" s="1"/>
    </row>
    <row customFormat="1" r="197" s="4" spans="1:9">
      <c r="A197" s="9"/>
      <c r="B197" s="2"/>
      <c r="C197" s="2"/>
      <c r="D197" s="8"/>
      <c r="F197" s="1"/>
      <c r="G197" s="1"/>
      <c r="H197" s="1"/>
      <c r="I197" s="1"/>
    </row>
    <row customFormat="1" r="198" s="4" spans="1:9">
      <c r="A198" s="9"/>
      <c r="B198" s="2"/>
      <c r="C198" s="2"/>
      <c r="D198" s="8"/>
      <c r="F198" s="1"/>
      <c r="G198" s="1"/>
      <c r="H198" s="1"/>
      <c r="I198" s="1"/>
    </row>
    <row customFormat="1" r="199" s="4" spans="1:9">
      <c r="A199" s="9"/>
      <c r="B199" s="2"/>
      <c r="C199" s="2"/>
      <c r="D199" s="8"/>
    </row>
    <row customFormat="1" r="200" s="4" spans="1:9">
      <c r="A200" s="9"/>
      <c r="B200" s="2"/>
      <c r="C200" s="2"/>
      <c r="D200" s="8"/>
    </row>
    <row customFormat="1" r="201" s="4" spans="1:9">
      <c r="A201" s="9"/>
      <c r="B201" s="2"/>
      <c r="C201" s="2"/>
      <c r="D201" s="8"/>
    </row>
    <row customFormat="1" r="202" s="4" spans="1:9">
      <c r="A202" s="9"/>
      <c r="B202" s="2"/>
      <c r="C202" s="2"/>
      <c r="D202" s="8"/>
    </row>
    <row customFormat="1" r="203" s="4" spans="1:9">
      <c r="A203" s="9"/>
      <c r="B203" s="2"/>
      <c r="C203" s="2"/>
      <c r="D203" s="8"/>
    </row>
    <row customFormat="1" r="204" s="4" spans="1:9">
      <c r="A204" s="9"/>
      <c r="B204" s="2"/>
      <c r="C204" s="2"/>
      <c r="D204" s="8"/>
    </row>
    <row customFormat="1" r="205" s="4" spans="1:9">
      <c r="A205" s="9"/>
      <c r="B205" s="2"/>
      <c r="C205" s="2"/>
      <c r="D205" s="8"/>
    </row>
    <row customFormat="1" r="206" s="4" spans="1:9">
      <c r="A206" s="9"/>
      <c r="B206" s="2"/>
      <c r="C206" s="2"/>
      <c r="D206" s="8"/>
    </row>
    <row customFormat="1" r="207" s="4" spans="1:9">
      <c r="A207" s="9"/>
      <c r="B207" s="2"/>
      <c r="C207" s="2"/>
      <c r="D207" s="8"/>
    </row>
    <row customFormat="1" r="208" s="4" spans="1:9">
      <c r="A208" s="9"/>
      <c r="B208" s="2"/>
      <c r="C208" s="2"/>
      <c r="D208" s="8"/>
    </row>
    <row customFormat="1" r="209" s="4" spans="1:4">
      <c r="A209" s="9"/>
      <c r="B209" s="2"/>
      <c r="C209" s="2"/>
      <c r="D209" s="8"/>
    </row>
    <row customFormat="1" r="210" s="4" spans="1:4">
      <c r="A210" s="9"/>
      <c r="B210" s="2"/>
      <c r="C210" s="2"/>
      <c r="D210" s="8"/>
    </row>
    <row customFormat="1" r="211" s="4" spans="1:4">
      <c r="A211" s="9"/>
      <c r="B211" s="2"/>
      <c r="C211" s="2"/>
      <c r="D211" s="8"/>
    </row>
    <row customFormat="1" r="212" s="4" spans="1:4">
      <c r="A212" s="9"/>
      <c r="B212" s="2"/>
      <c r="C212" s="2"/>
      <c r="D212" s="8"/>
    </row>
    <row customFormat="1" r="213" s="4" spans="1:4">
      <c r="A213" s="9"/>
      <c r="B213" s="2"/>
      <c r="C213" s="2"/>
      <c r="D213" s="8"/>
    </row>
    <row customFormat="1" r="214" s="4" spans="1:4">
      <c r="A214" s="9"/>
      <c r="B214" s="2"/>
      <c r="C214" s="2"/>
      <c r="D214" s="8"/>
    </row>
    <row customFormat="1" r="215" s="4" spans="1:4">
      <c r="A215" s="9"/>
      <c r="B215" s="2"/>
      <c r="C215" s="2"/>
      <c r="D215" s="8"/>
    </row>
    <row customFormat="1" r="216" s="4" spans="1:4">
      <c r="A216" s="9"/>
      <c r="B216" s="2"/>
      <c r="C216" s="2"/>
      <c r="D216" s="8"/>
    </row>
    <row customFormat="1" r="217" s="4" spans="1:4">
      <c r="A217" s="9"/>
      <c r="B217" s="2"/>
      <c r="C217" s="2"/>
      <c r="D217" s="8"/>
    </row>
    <row customFormat="1" r="218" s="4" spans="1:4">
      <c r="A218" s="9"/>
      <c r="B218" s="2"/>
      <c r="C218" s="2"/>
      <c r="D218" s="8"/>
    </row>
    <row customFormat="1" r="219" s="4" spans="1:4">
      <c r="A219" s="9"/>
      <c r="B219" s="2"/>
      <c r="C219" s="2"/>
      <c r="D219" s="8"/>
    </row>
    <row customFormat="1" r="220" s="4" spans="1:4">
      <c r="A220" s="9"/>
      <c r="B220" s="2"/>
      <c r="C220" s="2"/>
      <c r="D220" s="8"/>
    </row>
    <row customFormat="1" r="221" s="4" spans="1:4">
      <c r="A221" s="9"/>
      <c r="B221" s="2"/>
      <c r="C221" s="2"/>
      <c r="D221" s="8"/>
    </row>
    <row customFormat="1" r="222" s="4" spans="1:4">
      <c r="A222" s="9"/>
      <c r="B222" s="2"/>
      <c r="C222" s="2"/>
      <c r="D222" s="8"/>
    </row>
    <row customFormat="1" r="223" s="4" spans="1:4">
      <c r="A223" s="9"/>
      <c r="B223" s="2"/>
      <c r="C223" s="2"/>
      <c r="D223" s="8"/>
    </row>
    <row customFormat="1" r="224" s="4" spans="1:4">
      <c r="A224" s="9"/>
      <c r="B224" s="2"/>
      <c r="C224" s="2"/>
      <c r="D224" s="8"/>
    </row>
    <row customFormat="1" r="225" s="4" spans="1:4">
      <c r="A225" s="9"/>
      <c r="B225" s="2"/>
      <c r="C225" s="2"/>
      <c r="D225" s="8"/>
    </row>
    <row customFormat="1" r="226" s="4" spans="1:4">
      <c r="A226" s="9"/>
      <c r="B226" s="2"/>
      <c r="C226" s="2"/>
      <c r="D226" s="8"/>
    </row>
    <row customFormat="1" r="227" s="4" spans="1:4">
      <c r="A227" s="9"/>
      <c r="B227" s="2"/>
      <c r="C227" s="2"/>
      <c r="D227" s="8"/>
    </row>
    <row customFormat="1" r="228" s="4" spans="1:4">
      <c r="A228" s="9"/>
      <c r="B228" s="2"/>
      <c r="C228" s="2"/>
      <c r="D228" s="8"/>
    </row>
    <row customFormat="1" r="229" s="4" spans="1:4">
      <c r="A229" s="9"/>
      <c r="B229" s="2"/>
      <c r="C229" s="2"/>
      <c r="D229" s="8"/>
    </row>
    <row customFormat="1" r="230" s="4" spans="1:4">
      <c r="A230" s="9"/>
      <c r="B230" s="2"/>
      <c r="C230" s="2"/>
      <c r="D230" s="8"/>
    </row>
    <row customFormat="1" r="231" s="4" spans="1:4">
      <c r="A231" s="9"/>
      <c r="B231" s="2"/>
      <c r="C231" s="2"/>
      <c r="D231" s="8"/>
    </row>
    <row customFormat="1" r="232" s="4" spans="1:4">
      <c r="A232" s="9"/>
      <c r="B232" s="2"/>
      <c r="C232" s="2"/>
      <c r="D232" s="8"/>
    </row>
    <row customFormat="1" r="233" s="4" spans="1:4">
      <c r="A233" s="9"/>
      <c r="B233" s="2"/>
      <c r="C233" s="2"/>
      <c r="D233" s="8"/>
    </row>
    <row customFormat="1" r="234" s="4" spans="1:4">
      <c r="A234" s="9"/>
      <c r="B234" s="2"/>
      <c r="C234" s="2"/>
      <c r="D234" s="8"/>
    </row>
    <row customFormat="1" r="235" s="4" spans="1:4">
      <c r="A235" s="9"/>
      <c r="B235" s="2"/>
      <c r="C235" s="2"/>
      <c r="D235" s="8"/>
    </row>
    <row customFormat="1" r="236" s="4" spans="1:4">
      <c r="A236" s="9"/>
      <c r="B236" s="2"/>
      <c r="C236" s="2"/>
      <c r="D236" s="8"/>
    </row>
    <row customFormat="1" r="237" s="4" spans="1:4">
      <c r="A237" s="9"/>
      <c r="B237" s="2"/>
      <c r="C237" s="2"/>
      <c r="D237" s="8"/>
    </row>
    <row customFormat="1" r="238" s="4" spans="1:4">
      <c r="A238" s="9"/>
      <c r="B238" s="2"/>
      <c r="C238" s="2"/>
      <c r="D238" s="8"/>
    </row>
    <row customFormat="1" r="239" s="4" spans="1:4">
      <c r="A239" s="9"/>
      <c r="B239" s="2"/>
      <c r="C239" s="2"/>
      <c r="D239" s="8"/>
    </row>
    <row customFormat="1" r="240" s="4" spans="1:4">
      <c r="A240" s="9"/>
      <c r="B240" s="2"/>
      <c r="C240" s="2"/>
      <c r="D240" s="8"/>
    </row>
    <row customFormat="1" r="241" s="4" spans="1:4">
      <c r="A241" s="9"/>
      <c r="B241" s="2"/>
      <c r="C241" s="2"/>
      <c r="D241" s="8"/>
    </row>
    <row customFormat="1" r="242" s="4" spans="1:4">
      <c r="A242" s="9"/>
      <c r="B242" s="2"/>
      <c r="C242" s="2"/>
      <c r="D242" s="8"/>
    </row>
    <row customFormat="1" r="243" s="4" spans="1:4">
      <c r="A243" s="9"/>
      <c r="B243" s="2"/>
      <c r="C243" s="2"/>
      <c r="D243" s="8"/>
    </row>
    <row customFormat="1" r="244" s="4" spans="1:4">
      <c r="A244" s="9"/>
      <c r="B244" s="2"/>
      <c r="C244" s="2"/>
      <c r="D244" s="8"/>
    </row>
    <row customFormat="1" r="245" s="4" spans="1:4">
      <c r="A245" s="9"/>
      <c r="B245" s="2"/>
      <c r="C245" s="2"/>
      <c r="D245" s="8"/>
    </row>
    <row customFormat="1" r="246" s="4" spans="1:4">
      <c r="A246" s="9"/>
      <c r="B246" s="2"/>
      <c r="C246" s="2"/>
      <c r="D246" s="8"/>
    </row>
    <row customFormat="1" r="247" s="4" spans="1:4">
      <c r="A247" s="9"/>
      <c r="B247" s="2"/>
      <c r="C247" s="2"/>
      <c r="D247" s="8"/>
    </row>
    <row customFormat="1" r="248" s="4" spans="1:4">
      <c r="A248" s="9"/>
      <c r="B248" s="2"/>
      <c r="C248" s="2"/>
      <c r="D248" s="8"/>
    </row>
    <row customFormat="1" r="249" s="4" spans="1:4">
      <c r="A249" s="9"/>
      <c r="B249" s="2"/>
      <c r="C249" s="2"/>
      <c r="D249" s="8"/>
    </row>
    <row customFormat="1" r="250" s="4" spans="1:4">
      <c r="A250" s="9"/>
      <c r="B250" s="2"/>
      <c r="C250" s="2"/>
      <c r="D250" s="8"/>
    </row>
    <row customFormat="1" r="251" s="4" spans="1:4">
      <c r="A251" s="9"/>
      <c r="B251" s="2"/>
      <c r="C251" s="2"/>
      <c r="D251" s="8"/>
    </row>
    <row customFormat="1" r="252" s="4" spans="1:4">
      <c r="A252" s="9"/>
      <c r="B252" s="2"/>
      <c r="C252" s="2"/>
      <c r="D252" s="8"/>
    </row>
    <row customFormat="1" r="253" s="4" spans="1:4">
      <c r="A253" s="9"/>
      <c r="B253" s="2"/>
      <c r="C253" s="2"/>
      <c r="D253" s="8"/>
    </row>
    <row customFormat="1" r="254" s="4" spans="1:4">
      <c r="A254" s="9"/>
      <c r="B254" s="2"/>
      <c r="C254" s="2"/>
      <c r="D254" s="8"/>
    </row>
    <row customFormat="1" r="255" s="4" spans="1:4">
      <c r="A255" s="9"/>
      <c r="B255" s="2"/>
      <c r="C255" s="2"/>
      <c r="D255" s="8"/>
    </row>
    <row customFormat="1" r="256" s="4" spans="1:4">
      <c r="A256" s="9"/>
      <c r="B256" s="2"/>
      <c r="C256" s="2"/>
      <c r="D256" s="8"/>
    </row>
    <row customFormat="1" r="257" s="4" spans="1:4">
      <c r="A257" s="9"/>
      <c r="B257" s="2"/>
      <c r="C257" s="2"/>
      <c r="D257" s="8"/>
    </row>
    <row customFormat="1" r="258" s="4" spans="1:4">
      <c r="A258" s="9"/>
      <c r="B258" s="2"/>
      <c r="C258" s="2"/>
      <c r="D258" s="8"/>
    </row>
    <row customFormat="1" r="259" s="4" spans="1:4">
      <c r="A259" s="9"/>
      <c r="B259" s="2"/>
      <c r="C259" s="2"/>
      <c r="D259" s="8"/>
    </row>
    <row customFormat="1" r="260" s="4" spans="1:4">
      <c r="A260" s="9"/>
      <c r="B260" s="2"/>
      <c r="C260" s="2"/>
      <c r="D260" s="8"/>
    </row>
    <row customFormat="1" r="261" s="4" spans="1:4">
      <c r="A261" s="9"/>
      <c r="B261" s="2"/>
      <c r="C261" s="2"/>
      <c r="D261" s="8"/>
    </row>
    <row customFormat="1" r="262" s="4" spans="1:4">
      <c r="A262" s="9"/>
      <c r="B262" s="2"/>
      <c r="C262" s="2"/>
      <c r="D262" s="8"/>
    </row>
    <row customFormat="1" r="263" s="4" spans="1:4">
      <c r="A263" s="9"/>
      <c r="B263" s="2"/>
      <c r="C263" s="2"/>
      <c r="D263" s="8"/>
    </row>
    <row customFormat="1" r="264" s="4" spans="1:4">
      <c r="A264" s="9"/>
      <c r="B264" s="2"/>
      <c r="C264" s="2"/>
      <c r="D264" s="8"/>
    </row>
    <row customFormat="1" r="265" s="4" spans="1:4">
      <c r="A265" s="9"/>
      <c r="B265" s="2"/>
      <c r="C265" s="2"/>
      <c r="D265" s="8"/>
    </row>
    <row customFormat="1" r="266" s="4" spans="1:4">
      <c r="A266" s="9"/>
      <c r="B266" s="2"/>
      <c r="C266" s="2"/>
      <c r="D266" s="8"/>
    </row>
    <row customFormat="1" r="267" s="4" spans="1:4">
      <c r="A267" s="9"/>
      <c r="B267" s="2"/>
      <c r="C267" s="2"/>
      <c r="D267" s="8"/>
    </row>
    <row customFormat="1" r="268" s="4" spans="1:4">
      <c r="A268" s="9"/>
      <c r="B268" s="2"/>
      <c r="C268" s="2"/>
      <c r="D268" s="8"/>
    </row>
    <row customFormat="1" r="269" s="4" spans="1:4">
      <c r="A269" s="9"/>
      <c r="B269" s="2"/>
      <c r="C269" s="2"/>
      <c r="D269" s="8"/>
    </row>
    <row customFormat="1" r="270" s="4" spans="1:4">
      <c r="A270" s="9"/>
      <c r="B270" s="2"/>
      <c r="C270" s="2"/>
      <c r="D270" s="8"/>
    </row>
    <row customFormat="1" r="271" s="4" spans="1:4">
      <c r="A271" s="9"/>
      <c r="B271" s="2"/>
      <c r="C271" s="2"/>
      <c r="D271" s="8"/>
    </row>
    <row customFormat="1" r="272" s="4" spans="1:4">
      <c r="A272" s="9"/>
      <c r="B272" s="2"/>
      <c r="C272" s="2"/>
      <c r="D272" s="8"/>
    </row>
    <row customFormat="1" r="273" s="4" spans="1:9">
      <c r="A273" s="9"/>
      <c r="B273" s="2"/>
      <c r="C273" s="2"/>
      <c r="D273" s="8"/>
    </row>
    <row customFormat="1" r="274" s="4" spans="1:9">
      <c r="A274" s="9"/>
      <c r="B274" s="2"/>
      <c r="C274" s="2"/>
      <c r="D274" s="8"/>
    </row>
    <row customFormat="1" r="275" s="1" spans="1:9">
      <c r="A275" s="9"/>
      <c r="B275" s="2"/>
      <c r="C275" s="2"/>
      <c r="D275" s="8"/>
      <c r="F275" s="4"/>
      <c r="G275" s="4"/>
      <c r="H275" s="4"/>
      <c r="I275" s="4"/>
    </row>
    <row customFormat="1" r="276" s="1" spans="1:9">
      <c r="A276" s="9"/>
      <c r="B276" s="2"/>
      <c r="C276" s="2"/>
      <c r="D276" s="8"/>
      <c r="F276" s="4"/>
      <c r="G276" s="4"/>
      <c r="H276" s="4"/>
      <c r="I276" s="4"/>
    </row>
    <row customFormat="1" r="277" s="1" spans="1:9">
      <c r="A277" s="9"/>
      <c r="B277" s="2"/>
      <c r="C277" s="2"/>
      <c r="D277" s="8"/>
      <c r="F277" s="4"/>
      <c r="G277" s="4"/>
      <c r="H277" s="4"/>
      <c r="I277" s="4"/>
    </row>
    <row customFormat="1" r="278" s="1" spans="1:9">
      <c r="A278" s="9"/>
      <c r="B278" s="2"/>
      <c r="C278" s="2"/>
      <c r="D278" s="8"/>
      <c r="F278" s="4"/>
      <c r="G278" s="4"/>
      <c r="H278" s="4"/>
      <c r="I278" s="4"/>
    </row>
    <row customFormat="1" r="279" s="1" spans="1:9">
      <c r="A279" s="9"/>
      <c r="B279" s="2"/>
      <c r="C279" s="2"/>
      <c r="D279" s="8"/>
      <c r="F279" s="4"/>
      <c r="G279" s="4"/>
      <c r="H279" s="4"/>
      <c r="I279" s="4"/>
    </row>
    <row customFormat="1" r="280" s="1" spans="1:9">
      <c r="A280" s="9"/>
      <c r="B280" s="2"/>
      <c r="C280" s="2"/>
      <c r="D280" s="8"/>
      <c r="F280" s="4"/>
      <c r="G280" s="4"/>
      <c r="H280" s="4"/>
      <c r="I280" s="4"/>
    </row>
    <row customFormat="1" r="281" s="1" spans="1:9">
      <c r="A281" s="9"/>
      <c r="B281" s="2"/>
      <c r="C281" s="2"/>
      <c r="D281" s="8"/>
      <c r="F281" s="4"/>
      <c r="G281" s="4"/>
      <c r="H281" s="4"/>
      <c r="I281" s="4"/>
    </row>
    <row customFormat="1" r="282" s="1" spans="1:9">
      <c r="A282" s="9"/>
      <c r="B282" s="2"/>
      <c r="C282" s="2"/>
      <c r="D282" s="8"/>
      <c r="F282" s="4"/>
      <c r="G282" s="4"/>
      <c r="H282" s="4"/>
      <c r="I282" s="4"/>
    </row>
    <row customFormat="1" r="283" s="1" spans="1:9">
      <c r="A283" s="9"/>
      <c r="B283" s="2"/>
      <c r="C283" s="2"/>
      <c r="D283" s="8"/>
      <c r="F283" s="4"/>
      <c r="G283" s="4"/>
      <c r="H283" s="4"/>
      <c r="I283" s="4"/>
    </row>
    <row customFormat="1" r="284" s="1" spans="1:9">
      <c r="A284" s="9"/>
      <c r="B284" s="2"/>
      <c r="C284" s="2"/>
      <c r="D284" s="8"/>
      <c r="F284" s="4"/>
      <c r="G284" s="4"/>
      <c r="H284" s="4"/>
      <c r="I284" s="4"/>
    </row>
    <row customFormat="1" r="285" s="1" spans="1:9">
      <c r="A285" s="9"/>
      <c r="B285" s="2"/>
      <c r="C285" s="2"/>
      <c r="D285" s="8"/>
      <c r="F285" s="4"/>
      <c r="G285" s="4"/>
      <c r="H285" s="4"/>
      <c r="I285" s="4"/>
    </row>
    <row customFormat="1" r="286" s="1" spans="1:9">
      <c r="A286" s="9"/>
      <c r="B286" s="2"/>
      <c r="C286" s="2"/>
      <c r="D286" s="8"/>
      <c r="F286" s="4"/>
      <c r="G286" s="4"/>
      <c r="H286" s="4"/>
      <c r="I286" s="4"/>
    </row>
    <row customFormat="1" r="287" s="1" spans="1:9">
      <c r="A287" s="9"/>
      <c r="B287" s="2"/>
      <c r="C287" s="2"/>
      <c r="D287" s="8"/>
      <c r="F287" s="4"/>
      <c r="G287" s="4"/>
      <c r="H287" s="4"/>
      <c r="I287" s="4"/>
    </row>
    <row customFormat="1" r="288" s="1" spans="1:9">
      <c r="A288" s="9"/>
      <c r="B288" s="2"/>
      <c r="C288" s="2"/>
      <c r="D288" s="8"/>
      <c r="F288" s="4"/>
      <c r="G288" s="4"/>
      <c r="H288" s="4"/>
      <c r="I288" s="4"/>
    </row>
    <row customFormat="1" r="289" s="1" spans="1:9">
      <c r="A289" s="9"/>
      <c r="B289" s="2"/>
      <c r="C289" s="2"/>
      <c r="D289" s="8"/>
      <c r="F289" s="4"/>
      <c r="G289" s="4"/>
      <c r="H289" s="4"/>
      <c r="I289" s="4"/>
    </row>
    <row customFormat="1" r="290" s="1" spans="1:9">
      <c r="A290" s="9"/>
      <c r="B290" s="2"/>
      <c r="C290" s="2"/>
      <c r="D290" s="8"/>
      <c r="F290" s="4"/>
      <c r="G290" s="4"/>
      <c r="H290" s="4"/>
      <c r="I290" s="4"/>
    </row>
    <row customFormat="1" r="291" s="4" spans="1:9">
      <c r="A291" s="9"/>
      <c r="B291" s="2"/>
      <c r="C291" s="2"/>
      <c r="D291" s="8"/>
    </row>
    <row customFormat="1" r="292" s="4" spans="1:9">
      <c r="A292" s="9"/>
      <c r="B292" s="2"/>
      <c r="C292" s="2"/>
      <c r="D292" s="8"/>
    </row>
    <row customFormat="1" r="293" s="4" spans="1:9">
      <c r="A293" s="9"/>
      <c r="B293" s="2"/>
      <c r="C293" s="2"/>
      <c r="D293" s="8"/>
    </row>
    <row customFormat="1" r="294" s="4" spans="1:9">
      <c r="A294" s="9"/>
      <c r="B294" s="2"/>
      <c r="C294" s="2"/>
      <c r="D294" s="8"/>
    </row>
    <row customFormat="1" r="295" s="4" spans="1:9">
      <c r="A295" s="9"/>
      <c r="B295" s="2"/>
      <c r="C295" s="2"/>
      <c r="D295" s="8"/>
      <c r="F295" s="1"/>
      <c r="G295" s="1"/>
      <c r="H295" s="1"/>
      <c r="I295" s="1"/>
    </row>
    <row customFormat="1" r="296" s="4" spans="1:9">
      <c r="A296" s="9"/>
      <c r="B296" s="2"/>
      <c r="C296" s="2"/>
      <c r="D296" s="8"/>
      <c r="F296" s="1"/>
      <c r="G296" s="1"/>
      <c r="H296" s="1"/>
      <c r="I296" s="1"/>
    </row>
    <row customFormat="1" r="297" s="4" spans="1:9">
      <c r="A297" s="9"/>
      <c r="B297" s="2"/>
      <c r="C297" s="2"/>
      <c r="D297" s="8"/>
      <c r="F297" s="1"/>
      <c r="G297" s="1"/>
      <c r="H297" s="1"/>
      <c r="I297" s="1"/>
    </row>
    <row customFormat="1" r="298" s="4" spans="1:9">
      <c r="A298" s="9"/>
      <c r="B298" s="2"/>
      <c r="C298" s="2"/>
      <c r="D298" s="8"/>
      <c r="F298" s="1"/>
      <c r="G298" s="1"/>
      <c r="H298" s="1"/>
      <c r="I298" s="1"/>
    </row>
    <row customFormat="1" r="299" s="4" spans="1:9">
      <c r="A299" s="9"/>
      <c r="B299" s="2"/>
      <c r="C299" s="2"/>
      <c r="D299" s="8"/>
      <c r="F299" s="1"/>
      <c r="G299" s="1"/>
      <c r="H299" s="1"/>
      <c r="I299" s="1"/>
    </row>
    <row customFormat="1" r="300" s="4" spans="1:9">
      <c r="A300" s="9"/>
      <c r="B300" s="2"/>
      <c r="C300" s="2"/>
      <c r="D300" s="8"/>
      <c r="F300" s="1"/>
      <c r="G300" s="1"/>
      <c r="H300" s="1"/>
      <c r="I300" s="1"/>
    </row>
    <row customFormat="1" r="301" s="4" spans="1:9">
      <c r="A301" s="9"/>
      <c r="B301" s="2"/>
      <c r="C301" s="2"/>
      <c r="D301" s="8"/>
      <c r="F301" s="1"/>
      <c r="G301" s="1"/>
      <c r="H301" s="1"/>
      <c r="I301" s="1"/>
    </row>
    <row customFormat="1" r="302" s="4" spans="1:9">
      <c r="A302" s="9"/>
      <c r="B302" s="2"/>
      <c r="C302" s="2"/>
      <c r="D302" s="8"/>
      <c r="F302" s="1"/>
      <c r="G302" s="1"/>
      <c r="H302" s="1"/>
      <c r="I302" s="1"/>
    </row>
    <row customFormat="1" r="303" s="4" spans="1:9">
      <c r="A303" s="9"/>
      <c r="B303" s="2"/>
      <c r="C303" s="2"/>
      <c r="D303" s="8"/>
      <c r="F303" s="1"/>
      <c r="G303" s="1"/>
      <c r="H303" s="1"/>
      <c r="I303" s="1"/>
    </row>
    <row customFormat="1" r="304" s="4" spans="1:9">
      <c r="A304" s="9"/>
      <c r="B304" s="2"/>
      <c r="C304" s="2"/>
      <c r="D304" s="8"/>
      <c r="F304" s="1"/>
      <c r="G304" s="1"/>
      <c r="H304" s="1"/>
      <c r="I304" s="1"/>
    </row>
    <row customFormat="1" r="305" s="4" spans="1:9">
      <c r="A305" s="9"/>
      <c r="B305" s="2"/>
      <c r="C305" s="2"/>
      <c r="D305" s="8"/>
      <c r="F305" s="1"/>
      <c r="G305" s="1"/>
      <c r="H305" s="1"/>
      <c r="I305" s="1"/>
    </row>
    <row customFormat="1" r="306" s="4" spans="1:9">
      <c r="A306" s="9"/>
      <c r="B306" s="2"/>
      <c r="C306" s="2"/>
      <c r="D306" s="8"/>
      <c r="F306" s="1"/>
      <c r="G306" s="1"/>
      <c r="H306" s="1"/>
      <c r="I306" s="1"/>
    </row>
    <row customFormat="1" r="307" s="4" spans="1:9">
      <c r="A307" s="9"/>
      <c r="B307" s="2"/>
      <c r="C307" s="2"/>
      <c r="D307" s="8"/>
      <c r="F307" s="1"/>
      <c r="G307" s="1"/>
      <c r="H307" s="1"/>
      <c r="I307" s="1"/>
    </row>
    <row customFormat="1" r="308" s="4" spans="1:9">
      <c r="A308" s="9"/>
      <c r="B308" s="2"/>
      <c r="C308" s="2"/>
      <c r="D308" s="8"/>
      <c r="F308" s="1"/>
      <c r="G308" s="1"/>
      <c r="H308" s="1"/>
      <c r="I308" s="1"/>
    </row>
    <row customFormat="1" r="309" s="4" spans="1:9">
      <c r="A309" s="9"/>
      <c r="B309" s="2"/>
      <c r="C309" s="2"/>
      <c r="D309" s="8"/>
      <c r="F309" s="1"/>
      <c r="G309" s="1"/>
      <c r="H309" s="1"/>
      <c r="I309" s="1"/>
    </row>
    <row customFormat="1" r="310" s="4" spans="1:9">
      <c r="A310" s="9"/>
      <c r="B310" s="2"/>
      <c r="C310" s="2"/>
      <c r="D310" s="8"/>
      <c r="F310" s="1"/>
      <c r="G310" s="1"/>
      <c r="H310" s="1"/>
      <c r="I310" s="1"/>
    </row>
    <row customFormat="1" r="311" s="4" spans="1:9">
      <c r="A311" s="9"/>
      <c r="B311" s="2"/>
      <c r="C311" s="2"/>
      <c r="D311" s="8"/>
    </row>
    <row customFormat="1" r="312" s="4" spans="1:9">
      <c r="A312" s="9"/>
      <c r="B312" s="2"/>
      <c r="C312" s="2"/>
      <c r="D312" s="8"/>
    </row>
    <row customFormat="1" r="313" s="4" spans="1:9">
      <c r="A313" s="9"/>
      <c r="B313" s="2"/>
      <c r="C313" s="2"/>
      <c r="D313" s="8"/>
    </row>
    <row customFormat="1" r="314" s="4" spans="1:9">
      <c r="A314" s="9"/>
      <c r="B314" s="2"/>
      <c r="C314" s="2"/>
      <c r="D314" s="8"/>
    </row>
    <row customFormat="1" r="315" s="4" spans="1:9">
      <c r="A315" s="9"/>
      <c r="B315" s="2"/>
      <c r="C315" s="2"/>
      <c r="D315" s="8"/>
    </row>
    <row customFormat="1" r="316" s="4" spans="1:9">
      <c r="A316" s="9"/>
      <c r="B316" s="2"/>
      <c r="C316" s="2"/>
      <c r="D316" s="8"/>
    </row>
    <row customFormat="1" r="317" s="4" spans="1:9">
      <c r="A317" s="9"/>
      <c r="B317" s="2"/>
      <c r="C317" s="2"/>
      <c r="D317" s="8"/>
    </row>
    <row customFormat="1" r="318" s="4" spans="1:9">
      <c r="A318" s="9"/>
      <c r="B318" s="2"/>
      <c r="C318" s="2"/>
      <c r="D318" s="8"/>
    </row>
    <row customFormat="1" r="319" s="4" spans="1:9">
      <c r="A319" s="9"/>
      <c r="B319" s="2"/>
      <c r="C319" s="2"/>
      <c r="D319" s="8"/>
    </row>
    <row customFormat="1" r="320" s="4" spans="1:9">
      <c r="A320" s="9"/>
      <c r="B320" s="2"/>
      <c r="C320" s="2"/>
      <c r="D320" s="8"/>
    </row>
    <row customFormat="1" r="321" s="4" spans="1:4">
      <c r="A321" s="9"/>
      <c r="B321" s="2"/>
      <c r="C321" s="2"/>
      <c r="D321" s="8"/>
    </row>
    <row customFormat="1" r="322" s="4" spans="1:4">
      <c r="A322" s="9"/>
      <c r="B322" s="2"/>
      <c r="C322" s="2"/>
      <c r="D322" s="8"/>
    </row>
    <row customFormat="1" r="323" s="4" spans="1:4">
      <c r="A323" s="9"/>
      <c r="B323" s="2"/>
      <c r="C323" s="2"/>
      <c r="D323" s="8"/>
    </row>
    <row customFormat="1" r="324" s="4" spans="1:4">
      <c r="A324" s="9"/>
      <c r="B324" s="2"/>
      <c r="C324" s="2"/>
      <c r="D324" s="8"/>
    </row>
    <row customFormat="1" r="325" s="4" spans="1:4">
      <c r="A325" s="9"/>
      <c r="B325" s="2"/>
      <c r="C325" s="2"/>
      <c r="D325" s="8"/>
    </row>
    <row customFormat="1" r="326" s="4" spans="1:4">
      <c r="A326" s="9"/>
      <c r="B326" s="2"/>
      <c r="C326" s="2"/>
      <c r="D326" s="8"/>
    </row>
    <row customFormat="1" r="327" s="4" spans="1:4">
      <c r="A327" s="9"/>
      <c r="B327" s="2"/>
      <c r="C327" s="2"/>
      <c r="D327" s="8"/>
    </row>
    <row customFormat="1" r="328" s="4" spans="1:4">
      <c r="A328" s="9"/>
      <c r="B328" s="2"/>
      <c r="C328" s="2"/>
      <c r="D328" s="8"/>
    </row>
    <row customFormat="1" r="329" s="4" spans="1:4">
      <c r="A329" s="9"/>
      <c r="B329" s="2"/>
      <c r="C329" s="2"/>
      <c r="D329" s="8"/>
    </row>
    <row customFormat="1" r="330" s="4" spans="1:4">
      <c r="A330" s="9"/>
      <c r="B330" s="2"/>
      <c r="C330" s="2"/>
      <c r="D330" s="8"/>
    </row>
    <row customFormat="1" r="331" s="4" spans="1:4">
      <c r="A331" s="9"/>
      <c r="B331" s="2"/>
      <c r="C331" s="2"/>
      <c r="D331" s="8"/>
    </row>
    <row customFormat="1" r="332" s="4" spans="1:4">
      <c r="A332" s="9"/>
      <c r="B332" s="2"/>
      <c r="C332" s="2"/>
      <c r="D332" s="8"/>
    </row>
    <row customFormat="1" r="333" s="4" spans="1:4">
      <c r="A333" s="9"/>
      <c r="B333" s="2"/>
      <c r="C333" s="2"/>
      <c r="D333" s="8"/>
    </row>
    <row customFormat="1" r="334" s="4" spans="1:4">
      <c r="A334" s="9"/>
      <c r="B334" s="2"/>
      <c r="C334" s="2"/>
      <c r="D334" s="8"/>
    </row>
    <row customFormat="1" r="335" s="4" spans="1:4">
      <c r="A335" s="9"/>
      <c r="B335" s="2"/>
      <c r="C335" s="2"/>
      <c r="D335" s="8"/>
    </row>
    <row customFormat="1" r="336" s="4" spans="1:4">
      <c r="A336" s="9"/>
      <c r="B336" s="2"/>
      <c r="C336" s="2"/>
      <c r="D336" s="8"/>
    </row>
    <row customFormat="1" r="337" s="4" spans="1:4">
      <c r="A337" s="9"/>
      <c r="B337" s="2"/>
      <c r="C337" s="2"/>
      <c r="D337" s="8"/>
    </row>
    <row customFormat="1" r="338" s="4" spans="1:4">
      <c r="A338" s="9"/>
      <c r="B338" s="2"/>
      <c r="C338" s="2"/>
      <c r="D338" s="8"/>
    </row>
    <row customFormat="1" r="339" s="4" spans="1:4">
      <c r="A339" s="9"/>
      <c r="B339" s="2"/>
      <c r="C339" s="2"/>
      <c r="D339" s="8"/>
    </row>
    <row customFormat="1" r="340" s="4" spans="1:4">
      <c r="A340" s="9"/>
      <c r="B340" s="2"/>
      <c r="C340" s="2"/>
      <c r="D340" s="8"/>
    </row>
    <row customFormat="1" r="341" s="4" spans="1:4">
      <c r="A341" s="9"/>
      <c r="B341" s="2"/>
      <c r="C341" s="2"/>
      <c r="D341" s="8"/>
    </row>
    <row customFormat="1" r="342" s="4" spans="1:4">
      <c r="A342" s="9"/>
      <c r="B342" s="2"/>
      <c r="C342" s="2"/>
      <c r="D342" s="8"/>
    </row>
    <row customFormat="1" r="343" s="4" spans="1:4">
      <c r="A343" s="9"/>
      <c r="B343" s="2"/>
      <c r="C343" s="2"/>
      <c r="D343" s="8"/>
    </row>
    <row customFormat="1" r="344" s="4" spans="1:4">
      <c r="A344" s="9"/>
      <c r="B344" s="2"/>
      <c r="C344" s="2"/>
      <c r="D344" s="8"/>
    </row>
    <row customFormat="1" r="345" s="4" spans="1:4">
      <c r="A345" s="9"/>
      <c r="B345" s="2"/>
      <c r="C345" s="2"/>
      <c r="D345" s="8"/>
    </row>
    <row customFormat="1" r="346" s="4" spans="1:4">
      <c r="A346" s="9"/>
      <c r="B346" s="2"/>
      <c r="C346" s="2"/>
      <c r="D346" s="8"/>
    </row>
    <row customFormat="1" r="347" s="4" spans="1:4">
      <c r="A347" s="9"/>
      <c r="B347" s="2"/>
      <c r="C347" s="2"/>
      <c r="D347" s="8"/>
    </row>
    <row customFormat="1" r="348" s="4" spans="1:4">
      <c r="A348" s="9"/>
      <c r="B348" s="2"/>
      <c r="C348" s="2"/>
      <c r="D348" s="8"/>
    </row>
    <row customFormat="1" r="349" s="4" spans="1:4">
      <c r="A349" s="9"/>
      <c r="B349" s="2"/>
      <c r="C349" s="2"/>
      <c r="D349" s="8"/>
    </row>
    <row customFormat="1" r="350" s="4" spans="1:4">
      <c r="A350" s="9"/>
      <c r="B350" s="2"/>
      <c r="C350" s="2"/>
      <c r="D350" s="8"/>
    </row>
    <row customFormat="1" r="351" s="4" spans="1:4">
      <c r="A351" s="9"/>
      <c r="B351" s="2"/>
      <c r="C351" s="2"/>
      <c r="D351" s="8"/>
    </row>
    <row customFormat="1" r="352" s="4" spans="1:4">
      <c r="A352" s="9"/>
      <c r="B352" s="2"/>
      <c r="C352" s="2"/>
      <c r="D352" s="8"/>
    </row>
    <row customFormat="1" r="353" s="4" spans="1:9">
      <c r="A353" s="9"/>
      <c r="B353" s="2"/>
      <c r="C353" s="2"/>
      <c r="D353" s="8"/>
    </row>
    <row customFormat="1" r="354" s="4" spans="1:9">
      <c r="A354" s="9"/>
      <c r="B354" s="2"/>
      <c r="C354" s="2"/>
      <c r="D354" s="8"/>
    </row>
    <row customFormat="1" r="355" s="1" spans="1:9">
      <c r="A355" s="9"/>
      <c r="B355" s="2"/>
      <c r="C355" s="2"/>
      <c r="D355" s="8"/>
      <c r="F355" s="4"/>
      <c r="G355" s="4"/>
      <c r="H355" s="4"/>
      <c r="I355" s="4"/>
    </row>
    <row customFormat="1" r="356" s="1" spans="1:9">
      <c r="A356" s="9"/>
      <c r="B356" s="2"/>
      <c r="C356" s="2"/>
      <c r="D356" s="8"/>
      <c r="F356" s="4"/>
      <c r="G356" s="4"/>
      <c r="H356" s="4"/>
      <c r="I356" s="4"/>
    </row>
    <row customFormat="1" r="357" s="1" spans="1:9">
      <c r="A357" s="9"/>
      <c r="B357" s="2"/>
      <c r="C357" s="2"/>
      <c r="D357" s="8"/>
      <c r="F357" s="4"/>
      <c r="G357" s="4"/>
      <c r="H357" s="4"/>
      <c r="I357" s="4"/>
    </row>
    <row customFormat="1" r="358" s="1" spans="1:9">
      <c r="A358" s="9"/>
      <c r="B358" s="2"/>
      <c r="C358" s="2"/>
      <c r="D358" s="8"/>
      <c r="F358" s="4"/>
      <c r="G358" s="4"/>
      <c r="H358" s="4"/>
      <c r="I358" s="4"/>
    </row>
    <row customFormat="1" r="359" s="1" spans="1:9">
      <c r="A359" s="9"/>
      <c r="B359" s="2"/>
      <c r="C359" s="2"/>
      <c r="D359" s="8"/>
      <c r="F359" s="4"/>
      <c r="G359" s="4"/>
      <c r="H359" s="4"/>
      <c r="I359" s="4"/>
    </row>
    <row customFormat="1" r="360" s="1" spans="1:9">
      <c r="A360" s="9"/>
      <c r="B360" s="2"/>
      <c r="C360" s="2"/>
      <c r="D360" s="8"/>
      <c r="F360" s="4"/>
      <c r="G360" s="4"/>
      <c r="H360" s="4"/>
      <c r="I360" s="4"/>
    </row>
    <row customFormat="1" r="361" s="1" spans="1:9">
      <c r="A361" s="9"/>
      <c r="B361" s="2"/>
      <c r="C361" s="2"/>
      <c r="D361" s="8"/>
      <c r="F361" s="4"/>
      <c r="G361" s="4"/>
      <c r="H361" s="4"/>
      <c r="I361" s="4"/>
    </row>
    <row customFormat="1" r="362" s="1" spans="1:9">
      <c r="A362" s="9"/>
      <c r="B362" s="2"/>
      <c r="C362" s="2"/>
      <c r="D362" s="8"/>
      <c r="F362" s="4"/>
      <c r="G362" s="4"/>
      <c r="H362" s="4"/>
      <c r="I362" s="4"/>
    </row>
    <row customFormat="1" r="363" s="1" spans="1:9">
      <c r="A363" s="9"/>
      <c r="B363" s="2"/>
      <c r="C363" s="2"/>
      <c r="D363" s="8"/>
      <c r="F363" s="4"/>
      <c r="G363" s="4"/>
      <c r="H363" s="4"/>
      <c r="I363" s="4"/>
    </row>
    <row customFormat="1" r="364" s="1" spans="1:9">
      <c r="A364" s="9"/>
      <c r="B364" s="2"/>
      <c r="C364" s="2"/>
      <c r="D364" s="8"/>
      <c r="F364" s="4"/>
      <c r="G364" s="4"/>
      <c r="H364" s="4"/>
      <c r="I364" s="4"/>
    </row>
    <row customFormat="1" r="365" s="1" spans="1:9">
      <c r="A365" s="9"/>
      <c r="B365" s="2"/>
      <c r="C365" s="2"/>
      <c r="D365" s="8"/>
      <c r="F365" s="4"/>
      <c r="G365" s="4"/>
      <c r="H365" s="4"/>
      <c r="I365" s="4"/>
    </row>
    <row customFormat="1" r="366" s="1" spans="1:9">
      <c r="A366" s="9"/>
      <c r="B366" s="2"/>
      <c r="C366" s="2"/>
      <c r="D366" s="8"/>
      <c r="F366" s="4"/>
      <c r="G366" s="4"/>
      <c r="H366" s="4"/>
      <c r="I366" s="4"/>
    </row>
    <row customFormat="1" r="367" s="1" spans="1:9">
      <c r="A367" s="9"/>
      <c r="B367" s="2"/>
      <c r="C367" s="2"/>
      <c r="D367" s="8"/>
      <c r="F367" s="4"/>
      <c r="G367" s="4"/>
      <c r="H367" s="4"/>
      <c r="I367" s="4"/>
    </row>
    <row customFormat="1" r="368" s="1" spans="1:9">
      <c r="A368" s="9"/>
      <c r="B368" s="2"/>
      <c r="C368" s="2"/>
      <c r="D368" s="8"/>
      <c r="F368" s="4"/>
      <c r="G368" s="4"/>
      <c r="H368" s="4"/>
      <c r="I368" s="4"/>
    </row>
    <row customFormat="1" r="369" s="1" spans="1:9">
      <c r="A369" s="9"/>
      <c r="B369" s="2"/>
      <c r="C369" s="2"/>
      <c r="D369" s="8"/>
      <c r="F369" s="4"/>
      <c r="G369" s="4"/>
      <c r="H369" s="4"/>
      <c r="I369" s="4"/>
    </row>
    <row customFormat="1" r="370" s="1" spans="1:9">
      <c r="A370" s="9"/>
      <c r="B370" s="2"/>
      <c r="C370" s="2"/>
      <c r="D370" s="8"/>
      <c r="F370" s="4"/>
      <c r="G370" s="4"/>
      <c r="H370" s="4"/>
      <c r="I370" s="4"/>
    </row>
    <row customFormat="1" r="371" s="4" spans="1:9">
      <c r="A371" s="9"/>
      <c r="B371" s="2"/>
      <c r="C371" s="2"/>
      <c r="D371" s="8"/>
    </row>
    <row customFormat="1" r="372" s="4" spans="1:9">
      <c r="A372" s="9"/>
      <c r="B372" s="2"/>
      <c r="C372" s="2"/>
      <c r="D372" s="8"/>
    </row>
    <row customFormat="1" r="373" s="4" spans="1:9">
      <c r="A373" s="9"/>
      <c r="B373" s="2"/>
      <c r="C373" s="2"/>
      <c r="D373" s="8"/>
    </row>
    <row customFormat="1" r="374" s="4" spans="1:9">
      <c r="A374" s="9"/>
      <c r="B374" s="2"/>
      <c r="C374" s="2"/>
      <c r="D374" s="8"/>
    </row>
    <row customFormat="1" r="375" s="4" spans="1:9">
      <c r="A375" s="9"/>
      <c r="B375" s="2"/>
      <c r="C375" s="2"/>
      <c r="D375" s="8"/>
      <c r="F375" s="1"/>
      <c r="G375" s="1"/>
      <c r="H375" s="1"/>
      <c r="I375" s="1"/>
    </row>
    <row customFormat="1" r="376" s="4" spans="1:9">
      <c r="A376" s="9"/>
      <c r="B376" s="2"/>
      <c r="C376" s="2"/>
      <c r="D376" s="8"/>
      <c r="F376" s="1"/>
      <c r="G376" s="1"/>
      <c r="H376" s="1"/>
      <c r="I376" s="1"/>
    </row>
    <row customFormat="1" r="377" s="4" spans="1:9">
      <c r="A377" s="9"/>
      <c r="B377" s="2"/>
      <c r="C377" s="2"/>
      <c r="D377" s="8"/>
      <c r="F377" s="1"/>
      <c r="G377" s="1"/>
      <c r="H377" s="1"/>
      <c r="I377" s="1"/>
    </row>
    <row customFormat="1" r="378" s="4" spans="1:9">
      <c r="A378" s="9"/>
      <c r="B378" s="2"/>
      <c r="C378" s="2"/>
      <c r="D378" s="8"/>
      <c r="F378" s="1"/>
      <c r="G378" s="1"/>
      <c r="H378" s="1"/>
      <c r="I378" s="1"/>
    </row>
    <row customFormat="1" r="379" s="4" spans="1:9">
      <c r="A379" s="9"/>
      <c r="B379" s="2"/>
      <c r="C379" s="2"/>
      <c r="D379" s="8"/>
      <c r="F379" s="1"/>
      <c r="G379" s="1"/>
      <c r="H379" s="1"/>
      <c r="I379" s="1"/>
    </row>
    <row customFormat="1" r="380" s="4" spans="1:9">
      <c r="A380" s="9"/>
      <c r="B380" s="2"/>
      <c r="C380" s="2"/>
      <c r="D380" s="8"/>
      <c r="F380" s="1"/>
      <c r="G380" s="1"/>
      <c r="H380" s="1"/>
      <c r="I380" s="1"/>
    </row>
    <row customFormat="1" r="381" s="4" spans="1:9">
      <c r="A381" s="9"/>
      <c r="B381" s="2"/>
      <c r="C381" s="2"/>
      <c r="D381" s="8"/>
      <c r="F381" s="1"/>
      <c r="G381" s="1"/>
      <c r="H381" s="1"/>
      <c r="I381" s="1"/>
    </row>
    <row customFormat="1" r="382" s="4" spans="1:9">
      <c r="A382" s="9"/>
      <c r="B382" s="2"/>
      <c r="C382" s="2"/>
      <c r="D382" s="8"/>
      <c r="F382" s="1"/>
      <c r="G382" s="1"/>
      <c r="H382" s="1"/>
      <c r="I382" s="1"/>
    </row>
    <row customFormat="1" r="383" s="4" spans="1:9">
      <c r="A383" s="9"/>
      <c r="B383" s="2"/>
      <c r="C383" s="2"/>
      <c r="D383" s="8"/>
      <c r="F383" s="1"/>
      <c r="G383" s="1"/>
      <c r="H383" s="1"/>
      <c r="I383" s="1"/>
    </row>
    <row customFormat="1" r="384" s="4" spans="1:9">
      <c r="A384" s="9"/>
      <c r="B384" s="2"/>
      <c r="C384" s="2"/>
      <c r="D384" s="8"/>
      <c r="F384" s="1"/>
      <c r="G384" s="1"/>
      <c r="H384" s="1"/>
      <c r="I384" s="1"/>
    </row>
    <row customFormat="1" r="385" s="4" spans="1:9">
      <c r="A385" s="9"/>
      <c r="B385" s="2"/>
      <c r="C385" s="2"/>
      <c r="D385" s="8"/>
      <c r="F385" s="1"/>
      <c r="G385" s="1"/>
      <c r="H385" s="1"/>
      <c r="I385" s="1"/>
    </row>
    <row customFormat="1" r="386" s="4" spans="1:9">
      <c r="A386" s="9"/>
      <c r="B386" s="2"/>
      <c r="C386" s="2"/>
      <c r="D386" s="8"/>
      <c r="F386" s="1"/>
      <c r="G386" s="1"/>
      <c r="H386" s="1"/>
      <c r="I386" s="1"/>
    </row>
    <row customFormat="1" r="387" s="4" spans="1:9">
      <c r="A387" s="9"/>
      <c r="B387" s="2"/>
      <c r="C387" s="2"/>
      <c r="D387" s="8"/>
      <c r="F387" s="1"/>
      <c r="G387" s="1"/>
      <c r="H387" s="1"/>
      <c r="I387" s="1"/>
    </row>
    <row customFormat="1" r="388" s="4" spans="1:9">
      <c r="A388" s="9"/>
      <c r="B388" s="2"/>
      <c r="C388" s="2"/>
      <c r="D388" s="8"/>
      <c r="F388" s="1"/>
      <c r="G388" s="1"/>
      <c r="H388" s="1"/>
      <c r="I388" s="1"/>
    </row>
    <row customFormat="1" r="389" s="4" spans="1:9">
      <c r="A389" s="9"/>
      <c r="B389" s="2"/>
      <c r="C389" s="2"/>
      <c r="D389" s="8"/>
      <c r="F389" s="1"/>
      <c r="G389" s="1"/>
      <c r="H389" s="1"/>
      <c r="I389" s="1"/>
    </row>
    <row customFormat="1" r="390" s="4" spans="1:9">
      <c r="A390" s="9"/>
      <c r="B390" s="2"/>
      <c r="C390" s="2"/>
      <c r="D390" s="8"/>
      <c r="F390" s="1"/>
      <c r="G390" s="1"/>
      <c r="H390" s="1"/>
      <c r="I390" s="1"/>
    </row>
    <row customFormat="1" r="391" s="4" spans="1:9">
      <c r="A391" s="9"/>
      <c r="B391" s="2"/>
      <c r="C391" s="2"/>
      <c r="D391" s="8"/>
    </row>
    <row customFormat="1" r="392" s="4" spans="1:9">
      <c r="A392" s="9"/>
      <c r="B392" s="2"/>
      <c r="C392" s="2"/>
      <c r="D392" s="8"/>
    </row>
    <row customFormat="1" r="393" s="4" spans="1:9">
      <c r="A393" s="9"/>
      <c r="B393" s="2"/>
      <c r="C393" s="2"/>
      <c r="D393" s="8"/>
    </row>
    <row customFormat="1" r="394" s="4" spans="1:9">
      <c r="A394" s="9"/>
      <c r="B394" s="2"/>
      <c r="C394" s="2"/>
      <c r="D394" s="8"/>
    </row>
    <row customFormat="1" r="395" s="4" spans="1:9">
      <c r="A395" s="9"/>
      <c r="B395" s="2"/>
      <c r="C395" s="2"/>
      <c r="D395" s="8"/>
    </row>
    <row customFormat="1" r="396" s="4" spans="1:9">
      <c r="A396" s="9"/>
      <c r="B396" s="2"/>
      <c r="C396" s="2"/>
      <c r="D396" s="8"/>
    </row>
    <row customFormat="1" r="397" s="4" spans="1:9">
      <c r="A397" s="9"/>
      <c r="B397" s="2"/>
      <c r="C397" s="2"/>
      <c r="D397" s="8"/>
    </row>
    <row customFormat="1" r="398" s="4" spans="1:9">
      <c r="A398" s="9"/>
      <c r="B398" s="2"/>
      <c r="C398" s="2"/>
      <c r="D398" s="8"/>
    </row>
    <row customFormat="1" r="399" s="4" spans="1:9">
      <c r="A399" s="9"/>
      <c r="B399" s="2"/>
      <c r="C399" s="2"/>
      <c r="D399" s="8"/>
    </row>
    <row customFormat="1" r="400" s="4" spans="1:9">
      <c r="A400" s="9"/>
      <c r="B400" s="2"/>
      <c r="C400" s="2"/>
      <c r="D400" s="8"/>
    </row>
    <row customFormat="1" r="401" s="4" spans="1:4">
      <c r="A401" s="9"/>
      <c r="B401" s="2"/>
      <c r="C401" s="2"/>
      <c r="D401" s="8"/>
    </row>
    <row customFormat="1" r="402" s="4" spans="1:4">
      <c r="A402" s="9"/>
      <c r="B402" s="2"/>
      <c r="C402" s="2"/>
      <c r="D402" s="8"/>
    </row>
    <row customFormat="1" r="403" s="4" spans="1:4">
      <c r="A403" s="9"/>
      <c r="B403" s="2"/>
      <c r="C403" s="2"/>
      <c r="D403" s="8"/>
    </row>
    <row customFormat="1" r="404" s="4" spans="1:4">
      <c r="A404" s="9"/>
      <c r="B404" s="2"/>
      <c r="C404" s="2"/>
      <c r="D404" s="8"/>
    </row>
    <row customFormat="1" r="405" s="4" spans="1:4">
      <c r="A405" s="9"/>
      <c r="B405" s="2"/>
      <c r="C405" s="2"/>
      <c r="D405" s="8"/>
    </row>
    <row customFormat="1" r="406" s="4" spans="1:4">
      <c r="A406" s="9"/>
      <c r="B406" s="2"/>
      <c r="C406" s="2"/>
      <c r="D406" s="8"/>
    </row>
    <row customFormat="1" r="407" s="4" spans="1:4">
      <c r="A407" s="9"/>
      <c r="B407" s="2"/>
      <c r="C407" s="2"/>
      <c r="D407" s="8"/>
    </row>
    <row customFormat="1" r="408" s="4" spans="1:4">
      <c r="A408" s="9"/>
      <c r="B408" s="2"/>
      <c r="C408" s="2"/>
      <c r="D408" s="8"/>
    </row>
    <row customFormat="1" r="409" s="4" spans="1:4">
      <c r="A409" s="9"/>
      <c r="B409" s="2"/>
      <c r="C409" s="2"/>
      <c r="D409" s="8"/>
    </row>
    <row customFormat="1" r="410" s="4" spans="1:4">
      <c r="A410" s="9"/>
      <c r="B410" s="2"/>
      <c r="C410" s="2"/>
      <c r="D410" s="8"/>
    </row>
    <row customFormat="1" r="411" s="4" spans="1:4">
      <c r="A411" s="9"/>
      <c r="B411" s="2"/>
      <c r="C411" s="2"/>
      <c r="D411" s="8"/>
    </row>
    <row customFormat="1" r="412" s="4" spans="1:4">
      <c r="A412" s="9"/>
      <c r="B412" s="2"/>
      <c r="C412" s="2"/>
      <c r="D412" s="8"/>
    </row>
    <row customFormat="1" r="413" s="4" spans="1:4">
      <c r="A413" s="9"/>
      <c r="B413" s="2"/>
      <c r="C413" s="2"/>
      <c r="D413" s="8"/>
    </row>
    <row customFormat="1" r="414" s="4" spans="1:4">
      <c r="A414" s="9"/>
      <c r="B414" s="2"/>
      <c r="C414" s="2"/>
      <c r="D414" s="8"/>
    </row>
    <row customFormat="1" r="415" s="4" spans="1:4">
      <c r="A415" s="9"/>
      <c r="B415" s="2"/>
      <c r="C415" s="2"/>
      <c r="D415" s="8"/>
    </row>
    <row customFormat="1" r="416" s="4" spans="1:4">
      <c r="A416" s="9"/>
      <c r="B416" s="2"/>
      <c r="C416" s="2"/>
      <c r="D416" s="8"/>
    </row>
    <row customFormat="1" r="417" s="4" spans="1:4">
      <c r="A417" s="9"/>
      <c r="B417" s="2"/>
      <c r="C417" s="2"/>
      <c r="D417" s="8"/>
    </row>
    <row customFormat="1" r="418" s="4" spans="1:4">
      <c r="A418" s="9"/>
      <c r="B418" s="2"/>
      <c r="C418" s="2"/>
      <c r="D418" s="8"/>
    </row>
    <row customFormat="1" r="419" s="4" spans="1:4">
      <c r="A419" s="9"/>
      <c r="B419" s="2"/>
      <c r="C419" s="2"/>
      <c r="D419" s="8"/>
    </row>
    <row customFormat="1" r="420" s="4" spans="1:4">
      <c r="A420" s="9"/>
      <c r="B420" s="2"/>
      <c r="C420" s="2"/>
      <c r="D420" s="8"/>
    </row>
    <row customFormat="1" r="421" s="4" spans="1:4">
      <c r="A421" s="9"/>
      <c r="B421" s="2"/>
      <c r="C421" s="2"/>
      <c r="D421" s="8"/>
    </row>
    <row customFormat="1" r="422" s="4" spans="1:4">
      <c r="A422" s="9"/>
      <c r="B422" s="2"/>
      <c r="C422" s="2"/>
      <c r="D422" s="8"/>
    </row>
    <row customFormat="1" r="423" s="4" spans="1:4">
      <c r="A423" s="9"/>
      <c r="B423" s="2"/>
      <c r="C423" s="2"/>
      <c r="D423" s="8"/>
    </row>
    <row customFormat="1" r="424" s="4" spans="1:4">
      <c r="A424" s="9"/>
      <c r="B424" s="2"/>
      <c r="C424" s="2"/>
      <c r="D424" s="8"/>
    </row>
    <row customFormat="1" r="425" s="4" spans="1:4">
      <c r="A425" s="9"/>
      <c r="B425" s="2"/>
      <c r="C425" s="2"/>
      <c r="D425" s="8"/>
    </row>
    <row customFormat="1" r="426" s="4" spans="1:4">
      <c r="A426" s="9"/>
      <c r="B426" s="2"/>
      <c r="C426" s="2"/>
      <c r="D426" s="8"/>
    </row>
    <row customFormat="1" r="427" s="4" spans="1:4">
      <c r="A427" s="9"/>
      <c r="B427" s="2"/>
      <c r="C427" s="2"/>
      <c r="D427" s="8"/>
    </row>
    <row customFormat="1" r="428" s="4" spans="1:4">
      <c r="A428" s="9"/>
      <c r="B428" s="2"/>
      <c r="C428" s="2"/>
      <c r="D428" s="8"/>
    </row>
    <row customFormat="1" r="429" s="4" spans="1:4">
      <c r="A429" s="9"/>
      <c r="B429" s="2"/>
      <c r="C429" s="2"/>
      <c r="D429" s="8"/>
    </row>
    <row customFormat="1" r="430" s="4" spans="1:4">
      <c r="A430" s="9"/>
      <c r="B430" s="2"/>
      <c r="C430" s="2"/>
      <c r="D430" s="8"/>
    </row>
    <row customFormat="1" r="431" s="4" spans="1:4">
      <c r="A431" s="9"/>
      <c r="B431" s="2"/>
      <c r="C431" s="2"/>
      <c r="D431" s="8"/>
    </row>
    <row customFormat="1" r="432" s="4" spans="1:4">
      <c r="A432" s="9"/>
      <c r="B432" s="2"/>
      <c r="C432" s="2"/>
      <c r="D432" s="8"/>
    </row>
    <row customFormat="1" r="433" s="4" spans="1:4">
      <c r="A433" s="9"/>
      <c r="B433" s="2"/>
      <c r="C433" s="2"/>
      <c r="D433" s="8"/>
    </row>
    <row customFormat="1" r="434" s="4" spans="1:4">
      <c r="A434" s="9"/>
      <c r="B434" s="2"/>
      <c r="C434" s="2"/>
      <c r="D434" s="8"/>
    </row>
    <row customFormat="1" r="435" s="4" spans="1:4">
      <c r="A435" s="9"/>
      <c r="B435" s="2"/>
      <c r="C435" s="2"/>
      <c r="D435" s="8"/>
    </row>
    <row customFormat="1" r="436" s="4" spans="1:4">
      <c r="A436" s="9"/>
      <c r="B436" s="2"/>
      <c r="C436" s="2"/>
      <c r="D436" s="8"/>
    </row>
    <row customFormat="1" r="437" s="4" spans="1:4">
      <c r="A437" s="9"/>
      <c r="B437" s="2"/>
      <c r="C437" s="2"/>
      <c r="D437" s="8"/>
    </row>
    <row customFormat="1" r="438" s="4" spans="1:4">
      <c r="A438" s="9"/>
      <c r="B438" s="2"/>
      <c r="C438" s="2"/>
      <c r="D438" s="8"/>
    </row>
    <row customFormat="1" r="439" s="4" spans="1:4">
      <c r="A439" s="9"/>
      <c r="B439" s="2"/>
      <c r="C439" s="2"/>
      <c r="D439" s="8"/>
    </row>
    <row customFormat="1" r="440" s="4" spans="1:4">
      <c r="A440" s="9"/>
      <c r="B440" s="2"/>
      <c r="C440" s="2"/>
      <c r="D440" s="8"/>
    </row>
    <row customFormat="1" r="441" s="4" spans="1:4">
      <c r="A441" s="9"/>
      <c r="B441" s="2"/>
      <c r="C441" s="2"/>
      <c r="D441" s="8"/>
    </row>
    <row customFormat="1" r="442" s="4" spans="1:4">
      <c r="A442" s="9"/>
      <c r="B442" s="2"/>
      <c r="C442" s="2"/>
      <c r="D442" s="8"/>
    </row>
    <row customFormat="1" r="443" s="4" spans="1:4">
      <c r="A443" s="9"/>
      <c r="B443" s="2"/>
      <c r="C443" s="2"/>
      <c r="D443" s="8"/>
    </row>
    <row customFormat="1" r="444" s="4" spans="1:4">
      <c r="A444" s="9"/>
      <c r="B444" s="2"/>
      <c r="C444" s="2"/>
      <c r="D444" s="8"/>
    </row>
    <row customFormat="1" r="445" s="4" spans="1:4">
      <c r="A445" s="9"/>
      <c r="B445" s="2"/>
      <c r="C445" s="2"/>
      <c r="D445" s="8"/>
    </row>
    <row customFormat="1" r="446" s="4" spans="1:4">
      <c r="A446" s="9"/>
      <c r="B446" s="2"/>
      <c r="C446" s="2"/>
      <c r="D446" s="8"/>
    </row>
    <row customFormat="1" r="447" s="4" spans="1:4">
      <c r="A447" s="9"/>
      <c r="B447" s="2"/>
      <c r="C447" s="2"/>
      <c r="D447" s="8"/>
    </row>
    <row customFormat="1" r="448" s="4" spans="1:4">
      <c r="A448" s="9"/>
      <c r="B448" s="2"/>
      <c r="C448" s="2"/>
      <c r="D448" s="8"/>
    </row>
    <row customFormat="1" r="449" s="4" spans="1:9">
      <c r="A449" s="9"/>
      <c r="B449" s="2"/>
      <c r="C449" s="2"/>
      <c r="D449" s="8"/>
    </row>
    <row customFormat="1" r="450" s="4" spans="1:9">
      <c r="A450" s="9"/>
      <c r="B450" s="2"/>
      <c r="C450" s="2"/>
      <c r="D450" s="8"/>
    </row>
    <row customFormat="1" r="451" s="4" spans="1:9">
      <c r="A451" s="9"/>
      <c r="B451" s="2"/>
      <c r="C451" s="2"/>
      <c r="D451" s="8"/>
    </row>
    <row customFormat="1" r="452" s="4" spans="1:9">
      <c r="A452" s="9"/>
      <c r="B452" s="2"/>
      <c r="C452" s="2"/>
      <c r="D452" s="8"/>
    </row>
    <row customFormat="1" r="453" s="4" spans="1:9">
      <c r="A453" s="9"/>
      <c r="B453" s="2"/>
      <c r="C453" s="2"/>
      <c r="D453" s="8"/>
    </row>
    <row r="454" spans="1:9">
      <c r="F454" s="4"/>
      <c r="G454" s="4"/>
      <c r="H454" s="4"/>
      <c r="I454" s="4"/>
    </row>
    <row r="455" spans="1:9">
      <c r="F455" s="4"/>
      <c r="G455" s="4"/>
      <c r="H455" s="4"/>
      <c r="I455" s="4"/>
    </row>
    <row r="456" spans="1:9">
      <c r="F456" s="4"/>
      <c r="G456" s="4"/>
      <c r="H456" s="4"/>
      <c r="I456" s="4"/>
    </row>
    <row r="457" spans="1:9">
      <c r="F457" s="4"/>
      <c r="G457" s="4"/>
      <c r="H457" s="4"/>
      <c r="I457" s="4"/>
    </row>
    <row r="458" spans="1:9">
      <c r="F458" s="4"/>
      <c r="G458" s="4"/>
      <c r="H458" s="4"/>
      <c r="I458" s="4"/>
    </row>
    <row r="459" spans="1:9">
      <c r="F459" s="4"/>
      <c r="G459" s="4"/>
      <c r="H459" s="4"/>
      <c r="I459" s="4"/>
    </row>
    <row r="460" spans="1:9">
      <c r="F460" s="4"/>
      <c r="G460" s="4"/>
      <c r="H460" s="4"/>
      <c r="I460" s="4"/>
    </row>
    <row r="461" spans="1:9">
      <c r="F461" s="4"/>
      <c r="G461" s="4"/>
      <c r="H461" s="4"/>
      <c r="I461" s="4"/>
    </row>
    <row r="462" spans="1:9">
      <c r="F462" s="4"/>
      <c r="G462" s="4"/>
      <c r="H462" s="4"/>
      <c r="I462" s="4"/>
    </row>
    <row r="463" spans="1:9">
      <c r="F463" s="4"/>
      <c r="G463" s="4"/>
      <c r="H463" s="4"/>
      <c r="I463" s="4"/>
    </row>
    <row r="464" spans="1:9">
      <c r="F464" s="4"/>
      <c r="G464" s="4"/>
      <c r="H464" s="4"/>
      <c r="I464" s="4"/>
    </row>
    <row r="465" spans="6:9">
      <c r="F465" s="4"/>
      <c r="G465" s="4"/>
      <c r="H465" s="4"/>
      <c r="I465" s="4"/>
    </row>
    <row r="466" spans="6:9">
      <c r="F466" s="4"/>
      <c r="G466" s="4"/>
      <c r="H466" s="4"/>
      <c r="I466" s="4"/>
    </row>
    <row r="467" spans="6:9">
      <c r="F467" s="4"/>
      <c r="G467" s="4"/>
      <c r="H467" s="4"/>
      <c r="I467" s="4"/>
    </row>
    <row r="468" spans="6:9">
      <c r="F468" s="4"/>
      <c r="G468" s="4"/>
      <c r="H468" s="4"/>
      <c r="I468" s="4"/>
    </row>
    <row r="469" spans="6:9">
      <c r="F469" s="4"/>
      <c r="G469" s="4"/>
      <c r="H469" s="4"/>
      <c r="I469" s="4"/>
    </row>
    <row r="470" spans="6:9">
      <c r="F470" s="4"/>
      <c r="G470" s="4"/>
      <c r="H470" s="4"/>
      <c r="I470" s="4"/>
    </row>
    <row r="471" spans="6:9">
      <c r="F471" s="4"/>
      <c r="G471" s="4"/>
      <c r="H471" s="4"/>
      <c r="I471" s="4"/>
    </row>
    <row r="472" spans="6:9">
      <c r="F472" s="4"/>
      <c r="G472" s="4"/>
      <c r="H472" s="4"/>
      <c r="I472" s="4"/>
    </row>
    <row r="473" spans="6:9">
      <c r="F473" s="4"/>
      <c r="G473" s="4"/>
      <c r="H473" s="4"/>
      <c r="I473" s="4"/>
    </row>
  </sheetData>
  <mergeCells count="11">
    <mergeCell ref="A3:I3"/>
    <mergeCell ref="B4:C4"/>
    <mergeCell ref="A6:D6"/>
    <mergeCell ref="B5:C5"/>
    <mergeCell ref="G4:H4"/>
    <mergeCell ref="F39:I39"/>
    <mergeCell ref="A19:D19"/>
    <mergeCell ref="A32:D32"/>
    <mergeCell ref="A53:D53"/>
    <mergeCell ref="F11:I11"/>
    <mergeCell ref="F26:I26"/>
  </mergeCells>
  <phoneticPr fontId="2"/>
  <printOptions horizontalCentered="1"/>
  <pageMargins bottom="0.74803149606299213" footer="0.31496062992125984" header="0.31496062992125984" left="0.23622047244094491" right="0.23622047244094491" top="0.74803149606299213"/>
  <pageSetup orientation="portrait" paperSize="13" r:id="rId1" scale="89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3"/>
  <sheetViews>
    <sheetView tabSelected="1" view="pageLayout" workbookViewId="0" zoomScaleNormal="100">
      <selection activeCell="F55" sqref="F55"/>
    </sheetView>
  </sheetViews>
  <sheetFormatPr defaultRowHeight="13.5"/>
  <cols>
    <col min="1" max="1" customWidth="true" style="9" width="5.375" collapsed="false"/>
    <col min="2" max="2" customWidth="true" style="2" width="18.0" collapsed="false"/>
    <col min="3" max="3" bestFit="true" customWidth="true" style="2" width="9.375" collapsed="false"/>
    <col min="4" max="4" customWidth="true" style="8" width="6.75" collapsed="false"/>
    <col min="5" max="5" customWidth="true" width="2.625" collapsed="false"/>
    <col min="6" max="6" customWidth="true" width="5.375" collapsed="false"/>
    <col min="7" max="7" customWidth="true" width="18.0" collapsed="false"/>
    <col min="8" max="8" customWidth="true" width="9.375" collapsed="false"/>
    <col min="9" max="9" customWidth="true" width="6.75" collapsed="false"/>
  </cols>
  <sheetData>
    <row r="1" spans="1:9">
      <c r="A1" s="12" t="s">
        <v>132</v>
      </c>
    </row>
    <row ht="14.25" r="2" spans="1:9" thickBot="1">
      <c r="A2" s="12" t="s">
        <v>131</v>
      </c>
    </row>
    <row ht="14.25" r="3" spans="1:9" thickBot="1">
      <c r="A3" s="37" t="s">
        <v>169</v>
      </c>
      <c r="B3" s="38"/>
      <c r="C3" s="38"/>
      <c r="D3" s="38"/>
      <c r="E3" s="38"/>
      <c r="F3" s="38"/>
      <c r="G3" s="38"/>
      <c r="H3" s="38"/>
      <c r="I3" s="39"/>
    </row>
    <row r="4" spans="1:9">
      <c r="A4" s="13" t="s">
        <v>0</v>
      </c>
      <c r="B4" s="40" t="s">
        <v>77</v>
      </c>
      <c r="C4" s="40"/>
      <c r="D4" s="14" t="s">
        <v>78</v>
      </c>
      <c r="F4" s="13" t="s">
        <v>0</v>
      </c>
      <c r="G4" s="40" t="s">
        <v>77</v>
      </c>
      <c r="H4" s="40"/>
      <c r="I4" s="14" t="s">
        <v>78</v>
      </c>
    </row>
    <row r="5" spans="1:9">
      <c r="A5" s="34" t="s">
        <v>113</v>
      </c>
      <c r="B5" s="35"/>
      <c r="C5" s="35"/>
      <c r="D5" s="36"/>
      <c r="F5" s="34" t="s">
        <v>171</v>
      </c>
      <c r="G5" s="35"/>
      <c r="H5" s="35"/>
      <c r="I5" s="36"/>
    </row>
    <row r="6" spans="1:9">
      <c r="A6" s="15" t="s">
        <v>96</v>
      </c>
      <c r="B6" s="18" t="s">
        <v>83</v>
      </c>
      <c r="C6" s="19"/>
      <c r="D6" s="28">
        <v>1.1574074074074073E-4</v>
      </c>
      <c r="F6" s="15" t="s">
        <v>176</v>
      </c>
      <c r="G6" s="31" t="s">
        <v>83</v>
      </c>
      <c r="H6" s="32"/>
      <c r="I6" s="28">
        <v>1.3888888888888889E-4</v>
      </c>
    </row>
    <row r="7" spans="1:9">
      <c r="A7" s="15" t="s">
        <v>97</v>
      </c>
      <c r="B7" s="7" t="s">
        <v>61</v>
      </c>
      <c r="C7" s="7" t="s">
        <v>81</v>
      </c>
      <c r="D7" s="28">
        <v>4.2824074074074075E-4</v>
      </c>
      <c r="F7" s="15" t="s">
        <v>58</v>
      </c>
      <c r="G7" s="7" t="s">
        <v>61</v>
      </c>
      <c r="H7" s="7" t="s">
        <v>81</v>
      </c>
      <c r="I7" s="28">
        <v>4.9768518518518521E-4</v>
      </c>
    </row>
    <row r="8" spans="1:9">
      <c r="A8" s="15" t="s">
        <v>98</v>
      </c>
      <c r="B8" s="7"/>
      <c r="C8" s="7" t="s">
        <v>8</v>
      </c>
      <c r="D8" s="28">
        <v>8.3333333333333339E-4</v>
      </c>
      <c r="F8" s="15" t="s">
        <v>59</v>
      </c>
      <c r="G8" s="7"/>
      <c r="H8" s="7" t="s">
        <v>8</v>
      </c>
      <c r="I8" s="28">
        <v>1.0879629629629629E-3</v>
      </c>
    </row>
    <row r="9" spans="1:9">
      <c r="A9" s="15" t="s">
        <v>99</v>
      </c>
      <c r="B9" s="7"/>
      <c r="C9" s="7" t="s">
        <v>82</v>
      </c>
      <c r="D9" s="28">
        <v>1.3657407407407409E-3</v>
      </c>
      <c r="F9" s="15" t="s">
        <v>60</v>
      </c>
      <c r="G9" s="7"/>
      <c r="H9" s="7" t="s">
        <v>82</v>
      </c>
      <c r="I9" s="28">
        <v>1.2037037037037038E-3</v>
      </c>
    </row>
    <row r="10" spans="1:9">
      <c r="A10" s="15" t="s">
        <v>100</v>
      </c>
      <c r="B10" s="7" t="s">
        <v>4</v>
      </c>
      <c r="C10" s="7" t="s">
        <v>1</v>
      </c>
      <c r="D10" s="28">
        <v>7.175925925925927E-4</v>
      </c>
      <c r="F10" s="15" t="s">
        <v>62</v>
      </c>
      <c r="G10" s="7" t="s">
        <v>4</v>
      </c>
      <c r="H10" s="7" t="s">
        <v>1</v>
      </c>
      <c r="I10" s="28">
        <v>4.5138888888888892E-4</v>
      </c>
    </row>
    <row r="11" spans="1:9">
      <c r="A11" s="15" t="s">
        <v>101</v>
      </c>
      <c r="B11" s="7"/>
      <c r="C11" s="7" t="s">
        <v>2</v>
      </c>
      <c r="D11" s="28">
        <v>9.3750000000000007E-4</v>
      </c>
      <c r="F11" s="15" t="s">
        <v>63</v>
      </c>
      <c r="G11" s="7"/>
      <c r="H11" s="7" t="s">
        <v>2</v>
      </c>
      <c r="I11" s="28">
        <v>2.8935185185185189E-4</v>
      </c>
    </row>
    <row r="12" spans="1:9">
      <c r="A12" s="15" t="s">
        <v>102</v>
      </c>
      <c r="B12" s="7"/>
      <c r="C12" s="7" t="s">
        <v>3</v>
      </c>
      <c r="D12" s="28">
        <v>1.6203703703703703E-4</v>
      </c>
      <c r="F12" s="15" t="s">
        <v>64</v>
      </c>
      <c r="G12" s="7"/>
      <c r="H12" s="7" t="s">
        <v>3</v>
      </c>
      <c r="I12" s="28">
        <v>1.3888888888888889E-4</v>
      </c>
    </row>
    <row r="13" spans="1:9">
      <c r="A13" s="15" t="s">
        <v>103</v>
      </c>
      <c r="B13" s="7"/>
      <c r="C13" s="7" t="s">
        <v>6</v>
      </c>
      <c r="D13" s="28">
        <v>4.2824074074074075E-4</v>
      </c>
      <c r="F13" s="15" t="s">
        <v>65</v>
      </c>
      <c r="G13" s="7"/>
      <c r="H13" s="7" t="s">
        <v>6</v>
      </c>
      <c r="I13" s="28">
        <v>4.3981481481481481E-4</v>
      </c>
    </row>
    <row r="14" spans="1:9">
      <c r="A14" s="15" t="s">
        <v>104</v>
      </c>
      <c r="B14" s="7"/>
      <c r="C14" s="7" t="s">
        <v>7</v>
      </c>
      <c r="D14" s="28">
        <v>4.0509259259259258E-4</v>
      </c>
      <c r="F14" s="15" t="s">
        <v>66</v>
      </c>
      <c r="G14" s="7"/>
      <c r="H14" s="7" t="s">
        <v>7</v>
      </c>
      <c r="I14" s="28">
        <v>3.4722222222222224E-4</v>
      </c>
    </row>
    <row r="15" spans="1:9">
      <c r="A15" s="15" t="s">
        <v>172</v>
      </c>
      <c r="B15" s="7"/>
      <c r="C15" s="7" t="s">
        <v>84</v>
      </c>
      <c r="D15" s="28">
        <v>6.4814814814814813E-4</v>
      </c>
      <c r="F15" s="15" t="s">
        <v>67</v>
      </c>
      <c r="G15" s="7"/>
      <c r="H15" s="7" t="s">
        <v>84</v>
      </c>
      <c r="I15" s="28">
        <v>5.4398148148148144E-4</v>
      </c>
    </row>
    <row r="16" spans="1:9">
      <c r="A16" s="15" t="s">
        <v>20</v>
      </c>
      <c r="B16" s="7"/>
      <c r="C16" s="7" t="s">
        <v>85</v>
      </c>
      <c r="D16" s="28">
        <v>2.8935185185185189E-4</v>
      </c>
      <c r="F16" s="15" t="s">
        <v>68</v>
      </c>
      <c r="G16" s="7"/>
      <c r="H16" s="7" t="s">
        <v>85</v>
      </c>
      <c r="I16" s="28">
        <v>4.0509259259259258E-4</v>
      </c>
    </row>
    <row r="17" spans="1:9">
      <c r="A17" s="15" t="s">
        <v>21</v>
      </c>
      <c r="B17" s="7"/>
      <c r="C17" s="7" t="s">
        <v>86</v>
      </c>
      <c r="D17" s="28">
        <v>4.2824074074074075E-4</v>
      </c>
      <c r="F17" s="15" t="s">
        <v>69</v>
      </c>
      <c r="G17" s="7"/>
      <c r="H17" s="7" t="s">
        <v>86</v>
      </c>
      <c r="I17" s="28">
        <v>3.0092592592592595E-4</v>
      </c>
    </row>
    <row r="18" spans="1:9">
      <c r="A18" s="15" t="s">
        <v>22</v>
      </c>
      <c r="B18" s="7"/>
      <c r="C18" s="7" t="s">
        <v>87</v>
      </c>
      <c r="D18" s="28">
        <v>5.2083333333333333E-4</v>
      </c>
      <c r="F18" s="15" t="s">
        <v>70</v>
      </c>
      <c r="G18" s="7"/>
      <c r="H18" s="7" t="s">
        <v>87</v>
      </c>
      <c r="I18" s="28">
        <v>6.2500000000000001E-4</v>
      </c>
    </row>
    <row r="19" spans="1:9">
      <c r="A19" s="15" t="s">
        <v>23</v>
      </c>
      <c r="B19" s="7"/>
      <c r="C19" s="7" t="s">
        <v>89</v>
      </c>
      <c r="D19" s="28">
        <v>6.134259259259259E-4</v>
      </c>
      <c r="F19" s="15" t="s">
        <v>71</v>
      </c>
      <c r="G19" s="7"/>
      <c r="H19" s="7" t="s">
        <v>89</v>
      </c>
      <c r="I19" s="28">
        <v>2.6620370370370372E-4</v>
      </c>
    </row>
    <row r="20" spans="1:9">
      <c r="A20" s="34" t="s">
        <v>114</v>
      </c>
      <c r="B20" s="35"/>
      <c r="C20" s="35"/>
      <c r="D20" s="36"/>
      <c r="F20" s="15" t="s">
        <v>72</v>
      </c>
      <c r="G20" s="7"/>
      <c r="H20" s="7" t="s">
        <v>90</v>
      </c>
      <c r="I20" s="28">
        <v>6.2500000000000001E-4</v>
      </c>
    </row>
    <row r="21" spans="1:9">
      <c r="A21" s="15" t="s">
        <v>173</v>
      </c>
      <c r="B21" s="18" t="s">
        <v>83</v>
      </c>
      <c r="C21" s="19"/>
      <c r="D21" s="28">
        <v>1.5046296296296297E-4</v>
      </c>
      <c r="F21" s="15" t="s">
        <v>73</v>
      </c>
      <c r="G21" s="7"/>
      <c r="H21" s="7" t="s">
        <v>91</v>
      </c>
      <c r="I21" s="28">
        <v>2.8935185185185189E-4</v>
      </c>
    </row>
    <row r="22" spans="1:9">
      <c r="A22" s="15" t="s">
        <v>25</v>
      </c>
      <c r="B22" s="7" t="s">
        <v>61</v>
      </c>
      <c r="C22" s="7" t="s">
        <v>81</v>
      </c>
      <c r="D22" s="28">
        <v>4.5138888888888892E-4</v>
      </c>
      <c r="F22" s="15" t="s">
        <v>105</v>
      </c>
      <c r="G22" s="7"/>
      <c r="H22" s="7" t="s">
        <v>92</v>
      </c>
      <c r="I22" s="28">
        <v>2.3148148148148146E-4</v>
      </c>
    </row>
    <row r="23" spans="1:9">
      <c r="A23" s="15" t="s">
        <v>26</v>
      </c>
      <c r="B23" s="7"/>
      <c r="C23" s="7" t="s">
        <v>8</v>
      </c>
      <c r="D23" s="28">
        <v>7.407407407407407E-4</v>
      </c>
      <c r="F23" s="15" t="s">
        <v>106</v>
      </c>
      <c r="G23" s="7"/>
      <c r="H23" s="7" t="s">
        <v>93</v>
      </c>
      <c r="I23" s="28">
        <v>3.5879629629629635E-4</v>
      </c>
    </row>
    <row r="24" spans="1:9">
      <c r="A24" s="15" t="s">
        <v>27</v>
      </c>
      <c r="B24" s="7"/>
      <c r="C24" s="7" t="s">
        <v>82</v>
      </c>
      <c r="D24" s="28">
        <v>1.0995370370370371E-3</v>
      </c>
      <c r="E24" s="20"/>
      <c r="F24" s="15" t="s">
        <v>74</v>
      </c>
      <c r="G24" s="7"/>
      <c r="H24" s="7" t="s">
        <v>94</v>
      </c>
      <c r="I24" s="28">
        <v>3.9351851851851852E-4</v>
      </c>
    </row>
    <row r="25" spans="1:9">
      <c r="A25" s="15" t="s">
        <v>28</v>
      </c>
      <c r="B25" s="7" t="s">
        <v>4</v>
      </c>
      <c r="C25" s="7" t="s">
        <v>1</v>
      </c>
      <c r="D25" s="28">
        <v>3.4722222222222224E-4</v>
      </c>
      <c r="F25" s="15" t="s">
        <v>140</v>
      </c>
      <c r="G25" s="7"/>
      <c r="H25" s="7" t="s">
        <v>95</v>
      </c>
      <c r="I25" s="28">
        <v>5.5555555555555556E-4</v>
      </c>
    </row>
    <row r="26" spans="1:9">
      <c r="A26" s="15" t="s">
        <v>29</v>
      </c>
      <c r="B26" s="7"/>
      <c r="C26" s="7" t="s">
        <v>2</v>
      </c>
      <c r="D26" s="28">
        <v>2.7777777777777778E-4</v>
      </c>
      <c r="F26" s="34" t="s">
        <v>122</v>
      </c>
      <c r="G26" s="35"/>
      <c r="H26" s="35"/>
      <c r="I26" s="36"/>
    </row>
    <row r="27" spans="1:9">
      <c r="A27" s="15" t="s">
        <v>30</v>
      </c>
      <c r="B27" s="7"/>
      <c r="C27" s="7" t="s">
        <v>3</v>
      </c>
      <c r="D27" s="28">
        <v>5.0925925925925921E-4</v>
      </c>
      <c r="F27" s="15" t="s">
        <v>177</v>
      </c>
      <c r="G27" s="18" t="s">
        <v>83</v>
      </c>
      <c r="H27" s="19"/>
      <c r="I27" s="28">
        <v>1.5046296296296297E-4</v>
      </c>
    </row>
    <row r="28" spans="1:9">
      <c r="A28" s="15" t="s">
        <v>31</v>
      </c>
      <c r="B28" s="7"/>
      <c r="C28" s="7" t="s">
        <v>6</v>
      </c>
      <c r="D28" s="28">
        <v>4.2824074074074075E-4</v>
      </c>
      <c r="F28" s="15" t="s">
        <v>142</v>
      </c>
      <c r="G28" s="7" t="s">
        <v>61</v>
      </c>
      <c r="H28" s="7" t="s">
        <v>81</v>
      </c>
      <c r="I28" s="28">
        <v>4.3981481481481481E-4</v>
      </c>
    </row>
    <row r="29" spans="1:9">
      <c r="A29" s="15" t="s">
        <v>32</v>
      </c>
      <c r="B29" s="7"/>
      <c r="C29" s="7" t="s">
        <v>7</v>
      </c>
      <c r="D29" s="28">
        <v>5.3240740740740744E-4</v>
      </c>
      <c r="F29" s="15" t="s">
        <v>143</v>
      </c>
      <c r="G29" s="7"/>
      <c r="H29" s="7" t="s">
        <v>8</v>
      </c>
      <c r="I29" s="28">
        <v>7.291666666666667E-4</v>
      </c>
    </row>
    <row r="30" spans="1:9">
      <c r="A30" s="15" t="s">
        <v>33</v>
      </c>
      <c r="B30" s="7"/>
      <c r="C30" s="7" t="s">
        <v>84</v>
      </c>
      <c r="D30" s="29">
        <v>3.5879629629629635E-4</v>
      </c>
      <c r="F30" s="15" t="s">
        <v>144</v>
      </c>
      <c r="G30" s="7"/>
      <c r="H30" s="7" t="s">
        <v>82</v>
      </c>
      <c r="I30" s="29">
        <v>1.261574074074074E-3</v>
      </c>
    </row>
    <row r="31" spans="1:9">
      <c r="A31" s="15" t="s">
        <v>34</v>
      </c>
      <c r="B31" s="7"/>
      <c r="C31" s="7" t="s">
        <v>85</v>
      </c>
      <c r="D31" s="28">
        <v>2.199074074074074E-4</v>
      </c>
      <c r="F31" s="15" t="s">
        <v>145</v>
      </c>
      <c r="G31" s="7" t="s">
        <v>4</v>
      </c>
      <c r="H31" s="7" t="s">
        <v>1</v>
      </c>
      <c r="I31" s="28">
        <v>3.1250000000000001E-4</v>
      </c>
    </row>
    <row r="32" spans="1:9">
      <c r="A32" s="15" t="s">
        <v>35</v>
      </c>
      <c r="B32" s="7"/>
      <c r="C32" s="7" t="s">
        <v>86</v>
      </c>
      <c r="D32" s="28">
        <v>1.8518518518518518E-4</v>
      </c>
      <c r="F32" s="15" t="s">
        <v>146</v>
      </c>
      <c r="G32" s="7"/>
      <c r="H32" s="7" t="s">
        <v>2</v>
      </c>
      <c r="I32" s="28">
        <v>5.2083333333333333E-4</v>
      </c>
    </row>
    <row r="33" spans="1:9">
      <c r="A33" s="15" t="s">
        <v>36</v>
      </c>
      <c r="B33" s="7"/>
      <c r="C33" s="7" t="s">
        <v>87</v>
      </c>
      <c r="D33" s="28">
        <v>3.3564814814814812E-4</v>
      </c>
      <c r="F33" s="15" t="s">
        <v>147</v>
      </c>
      <c r="G33" s="7"/>
      <c r="H33" s="7" t="s">
        <v>3</v>
      </c>
      <c r="I33" s="28">
        <v>3.3564814814814812E-4</v>
      </c>
    </row>
    <row customFormat="1" r="34" s="4" spans="1:9">
      <c r="A34" s="15" t="s">
        <v>37</v>
      </c>
      <c r="B34" s="7"/>
      <c r="C34" s="7" t="s">
        <v>89</v>
      </c>
      <c r="D34" s="28">
        <v>4.0509259259259258E-4</v>
      </c>
      <c r="F34" s="15" t="s">
        <v>148</v>
      </c>
      <c r="G34" s="7"/>
      <c r="H34" s="7" t="s">
        <v>6</v>
      </c>
      <c r="I34" s="28">
        <v>2.4305555555555552E-4</v>
      </c>
    </row>
    <row customFormat="1" r="35" s="4" spans="1:9">
      <c r="A35" s="15" t="s">
        <v>38</v>
      </c>
      <c r="B35" s="7"/>
      <c r="C35" s="7" t="s">
        <v>112</v>
      </c>
      <c r="D35" s="28">
        <v>4.6296296296296293E-4</v>
      </c>
      <c r="F35" s="15" t="s">
        <v>149</v>
      </c>
      <c r="G35" s="7"/>
      <c r="H35" s="7" t="s">
        <v>7</v>
      </c>
      <c r="I35" s="28">
        <v>5.0925925925925921E-4</v>
      </c>
    </row>
    <row customFormat="1" r="36" s="4" spans="1:9">
      <c r="A36" s="15" t="s">
        <v>39</v>
      </c>
      <c r="B36" s="7"/>
      <c r="C36" s="7" t="s">
        <v>115</v>
      </c>
      <c r="D36" s="28">
        <v>4.6296296296296293E-4</v>
      </c>
      <c r="F36" s="15" t="s">
        <v>150</v>
      </c>
      <c r="G36" s="7"/>
      <c r="H36" s="7" t="s">
        <v>84</v>
      </c>
      <c r="I36" s="28">
        <v>3.8194444444444446E-4</v>
      </c>
    </row>
    <row customFormat="1" r="37" s="4" spans="1:9">
      <c r="A37" s="15" t="s">
        <v>40</v>
      </c>
      <c r="B37" s="7"/>
      <c r="C37" s="7" t="s">
        <v>116</v>
      </c>
      <c r="D37" s="28">
        <v>4.5138888888888892E-4</v>
      </c>
      <c r="F37" s="15" t="s">
        <v>151</v>
      </c>
      <c r="G37" s="7"/>
      <c r="H37" s="7" t="s">
        <v>85</v>
      </c>
      <c r="I37" s="28">
        <v>3.2407407407407406E-4</v>
      </c>
    </row>
    <row customFormat="1" r="38" s="4" spans="1:9">
      <c r="A38" s="15" t="s">
        <v>41</v>
      </c>
      <c r="B38" s="7"/>
      <c r="C38" s="7" t="s">
        <v>117</v>
      </c>
      <c r="D38" s="28">
        <v>4.3981481481481481E-4</v>
      </c>
      <c r="F38" s="15" t="s">
        <v>152</v>
      </c>
      <c r="G38" s="7"/>
      <c r="H38" s="7" t="s">
        <v>86</v>
      </c>
      <c r="I38" s="28">
        <v>6.018518518518519E-4</v>
      </c>
    </row>
    <row customFormat="1" r="39" s="4" spans="1:9">
      <c r="A39" s="15" t="s">
        <v>42</v>
      </c>
      <c r="B39" s="7"/>
      <c r="C39" s="7" t="s">
        <v>118</v>
      </c>
      <c r="D39" s="28">
        <v>2.7777777777777778E-4</v>
      </c>
      <c r="F39" s="15" t="s">
        <v>153</v>
      </c>
      <c r="G39" s="7"/>
      <c r="H39" s="7" t="s">
        <v>87</v>
      </c>
      <c r="I39" s="28">
        <v>3.9351851851851852E-4</v>
      </c>
    </row>
    <row customFormat="1" r="40" s="4" spans="1:9">
      <c r="A40" s="15" t="s">
        <v>43</v>
      </c>
      <c r="B40" s="7"/>
      <c r="C40" s="7" t="s">
        <v>119</v>
      </c>
      <c r="D40" s="28">
        <v>3.7037037037037035E-4</v>
      </c>
      <c r="F40" s="15" t="s">
        <v>155</v>
      </c>
      <c r="G40" s="7"/>
      <c r="H40" s="7" t="s">
        <v>89</v>
      </c>
      <c r="I40" s="28">
        <v>3.2407407407407406E-4</v>
      </c>
    </row>
    <row customFormat="1" r="41" s="4" spans="1:9">
      <c r="A41" s="15" t="s">
        <v>44</v>
      </c>
      <c r="B41" s="7"/>
      <c r="C41" s="7" t="s">
        <v>120</v>
      </c>
      <c r="D41" s="28">
        <v>3.5879629629629635E-4</v>
      </c>
      <c r="F41" s="15" t="s">
        <v>156</v>
      </c>
      <c r="G41" s="7"/>
      <c r="H41" s="7" t="s">
        <v>112</v>
      </c>
      <c r="I41" s="28">
        <v>6.5972222222222213E-4</v>
      </c>
    </row>
    <row customFormat="1" r="42" s="4" spans="1:9">
      <c r="A42" s="15" t="s">
        <v>45</v>
      </c>
      <c r="B42" s="7"/>
      <c r="C42" s="7" t="s">
        <v>121</v>
      </c>
      <c r="D42" s="28">
        <v>3.8194444444444446E-4</v>
      </c>
      <c r="F42" s="15" t="s">
        <v>157</v>
      </c>
      <c r="G42" s="7"/>
      <c r="H42" s="7" t="s">
        <v>115</v>
      </c>
      <c r="I42" s="28">
        <v>4.3981481481481481E-4</v>
      </c>
    </row>
    <row customFormat="1" r="43" s="4" spans="1:9">
      <c r="A43" s="34" t="s">
        <v>170</v>
      </c>
      <c r="B43" s="35"/>
      <c r="C43" s="35"/>
      <c r="D43" s="36"/>
      <c r="F43" s="15" t="s">
        <v>158</v>
      </c>
      <c r="G43" s="7"/>
      <c r="H43" s="7" t="s">
        <v>116</v>
      </c>
      <c r="I43" s="28">
        <v>2.0833333333333335E-4</v>
      </c>
    </row>
    <row customFormat="1" r="44" s="4" spans="1:9">
      <c r="A44" s="15" t="s">
        <v>174</v>
      </c>
      <c r="B44" s="31" t="s">
        <v>83</v>
      </c>
      <c r="C44" s="32"/>
      <c r="D44" s="28">
        <v>1.273148148148148E-4</v>
      </c>
      <c r="F44" s="15" t="s">
        <v>159</v>
      </c>
      <c r="G44" s="7"/>
      <c r="H44" s="7" t="s">
        <v>117</v>
      </c>
      <c r="I44" s="28">
        <v>3.2407407407407406E-4</v>
      </c>
    </row>
    <row customFormat="1" r="45" s="4" spans="1:9">
      <c r="A45" s="15" t="s">
        <v>47</v>
      </c>
      <c r="B45" s="7" t="s">
        <v>61</v>
      </c>
      <c r="C45" s="7" t="s">
        <v>81</v>
      </c>
      <c r="D45" s="28">
        <v>4.5138888888888892E-4</v>
      </c>
      <c r="F45" s="15" t="s">
        <v>160</v>
      </c>
      <c r="G45" s="7"/>
      <c r="H45" s="7" t="s">
        <v>118</v>
      </c>
      <c r="I45" s="28">
        <v>6.134259259259259E-4</v>
      </c>
    </row>
    <row customFormat="1" r="46" s="4" spans="1:9">
      <c r="A46" s="15" t="s">
        <v>48</v>
      </c>
      <c r="B46" s="7"/>
      <c r="C46" s="7" t="s">
        <v>8</v>
      </c>
      <c r="D46" s="28">
        <v>1.2962962962962963E-3</v>
      </c>
      <c r="F46" s="15" t="s">
        <v>161</v>
      </c>
      <c r="G46" s="7"/>
      <c r="H46" s="7" t="s">
        <v>119</v>
      </c>
      <c r="I46" s="28">
        <v>6.018518518518519E-4</v>
      </c>
    </row>
    <row customFormat="1" r="47" s="4" spans="1:9">
      <c r="A47" s="15" t="s">
        <v>49</v>
      </c>
      <c r="B47" s="7"/>
      <c r="C47" s="7" t="s">
        <v>82</v>
      </c>
      <c r="D47" s="28">
        <v>1.3310185185185185E-3</v>
      </c>
      <c r="F47" s="15" t="s">
        <v>162</v>
      </c>
      <c r="G47" s="7"/>
      <c r="H47" s="7" t="s">
        <v>120</v>
      </c>
      <c r="I47" s="28">
        <v>5.0925925925925921E-4</v>
      </c>
    </row>
    <row customFormat="1" r="48" s="4" spans="1:9">
      <c r="A48" s="15" t="s">
        <v>50</v>
      </c>
      <c r="B48" s="7" t="s">
        <v>4</v>
      </c>
      <c r="C48" s="7" t="s">
        <v>1</v>
      </c>
      <c r="D48" s="28">
        <v>8.9120370370370362E-4</v>
      </c>
      <c r="F48" s="15" t="s">
        <v>163</v>
      </c>
      <c r="G48" s="7"/>
      <c r="H48" s="7" t="s">
        <v>121</v>
      </c>
      <c r="I48" s="28">
        <v>5.4398148148148144E-4</v>
      </c>
    </row>
    <row customFormat="1" r="49" s="4" spans="1:9">
      <c r="A49" s="15" t="s">
        <v>51</v>
      </c>
      <c r="B49" s="7"/>
      <c r="C49" s="7" t="s">
        <v>2</v>
      </c>
      <c r="D49" s="28">
        <v>9.6064814814814808E-4</v>
      </c>
      <c r="F49" s="15" t="s">
        <v>164</v>
      </c>
      <c r="G49" s="7"/>
      <c r="H49" s="7" t="s">
        <v>123</v>
      </c>
      <c r="I49" s="28">
        <v>2.0833333333333335E-4</v>
      </c>
    </row>
    <row customFormat="1" r="50" s="4" spans="1:9">
      <c r="A50" s="15" t="s">
        <v>52</v>
      </c>
      <c r="B50" s="7"/>
      <c r="C50" s="7" t="s">
        <v>3</v>
      </c>
      <c r="D50" s="28">
        <v>9.7222222222222209E-4</v>
      </c>
      <c r="F50" s="15" t="s">
        <v>165</v>
      </c>
      <c r="G50" s="7"/>
      <c r="H50" s="7" t="s">
        <v>124</v>
      </c>
      <c r="I50" s="28">
        <v>3.9351851851851852E-4</v>
      </c>
    </row>
    <row customFormat="1" r="51" s="1" spans="1:9">
      <c r="A51" s="15" t="s">
        <v>53</v>
      </c>
      <c r="B51" s="7"/>
      <c r="C51" s="7" t="s">
        <v>6</v>
      </c>
      <c r="D51" s="28">
        <v>6.2500000000000001E-4</v>
      </c>
      <c r="F51" s="15" t="s">
        <v>166</v>
      </c>
      <c r="G51" s="7"/>
      <c r="H51" s="7" t="s">
        <v>125</v>
      </c>
      <c r="I51" s="28">
        <v>2.7777777777777778E-4</v>
      </c>
    </row>
    <row customFormat="1" r="52" s="1" spans="1:9">
      <c r="A52" s="15" t="s">
        <v>54</v>
      </c>
      <c r="B52" s="7"/>
      <c r="C52" s="22" t="s">
        <v>130</v>
      </c>
      <c r="D52" s="28">
        <v>3.5879629629629635E-4</v>
      </c>
      <c r="F52" s="15" t="s">
        <v>167</v>
      </c>
      <c r="G52" s="7"/>
      <c r="H52" s="7" t="s">
        <v>126</v>
      </c>
      <c r="I52" s="28">
        <v>2.8935185185185189E-4</v>
      </c>
    </row>
    <row customFormat="1" r="53" s="1" spans="1:9">
      <c r="A53" s="15" t="s">
        <v>55</v>
      </c>
      <c r="B53" s="7"/>
      <c r="C53" s="7" t="s">
        <v>85</v>
      </c>
      <c r="D53" s="28">
        <v>6.134259259259259E-4</v>
      </c>
      <c r="F53" s="15" t="s">
        <v>168</v>
      </c>
      <c r="G53" s="7"/>
      <c r="H53" s="7" t="s">
        <v>127</v>
      </c>
      <c r="I53" s="28">
        <v>2.4305555555555552E-4</v>
      </c>
    </row>
    <row customFormat="1" ht="14.25" r="54" s="1" spans="1:9" thickBot="1">
      <c r="A54" s="15" t="s">
        <v>56</v>
      </c>
      <c r="B54" s="7"/>
      <c r="C54" s="7" t="s">
        <v>86</v>
      </c>
      <c r="D54" s="28">
        <v>8.2175925925925917E-4</v>
      </c>
      <c r="F54" s="16" t="s">
        <v>178</v>
      </c>
      <c r="G54" s="17"/>
      <c r="H54" s="7" t="s">
        <v>128</v>
      </c>
      <c r="I54" s="28">
        <v>3.8194444444444446E-4</v>
      </c>
    </row>
    <row customFormat="1" ht="14.25" r="55" s="1" spans="1:9" thickBot="1">
      <c r="A55" s="16" t="s">
        <v>175</v>
      </c>
      <c r="B55" s="17"/>
      <c r="C55" s="17" t="s">
        <v>87</v>
      </c>
      <c r="D55" s="33">
        <v>9.3750000000000007E-4</v>
      </c>
      <c r="E55" s="45"/>
      <c r="F55" s="44"/>
      <c r="G55" s="43"/>
      <c r="H55" s="6" t="s">
        <v>5</v>
      </c>
      <c r="I55" s="27">
        <f>SUM(D6:D19,D21:D42,D44:D54,D55,I6:I25, I27:I54)</f>
        <v>4.7939814814814817E-2</v>
      </c>
    </row>
    <row customFormat="1" r="56" s="1" spans="1:9">
      <c r="A56" s="21"/>
      <c r="B56" s="21"/>
      <c r="F56" s="4"/>
      <c r="G56" s="4"/>
      <c r="H56" s="4"/>
      <c r="I56" s="4"/>
    </row>
    <row customFormat="1" r="57" s="1" spans="1:9">
      <c r="F57" s="4"/>
      <c r="G57" s="4"/>
      <c r="H57" s="4"/>
      <c r="I57" s="4"/>
    </row>
    <row customFormat="1" r="58" s="4" spans="1:9">
      <c r="A58" s="1"/>
      <c r="B58" s="1"/>
      <c r="C58" s="1"/>
      <c r="D58" s="1"/>
    </row>
    <row customFormat="1" r="59" s="4" spans="1:9">
      <c r="A59" s="1"/>
      <c r="B59" s="1"/>
      <c r="C59" s="1"/>
      <c r="D59" s="1"/>
    </row>
    <row customFormat="1" r="60" s="4" spans="1:9">
      <c r="A60" s="1"/>
      <c r="B60" s="1"/>
      <c r="C60" s="1"/>
      <c r="D60" s="1"/>
      <c r="E60" s="5"/>
    </row>
    <row customFormat="1" r="61" s="4" spans="1:9">
      <c r="A61" s="1"/>
      <c r="B61" s="1"/>
      <c r="C61" s="1"/>
      <c r="D61" s="1"/>
    </row>
    <row customFormat="1" r="62" s="4" spans="1:9">
      <c r="A62" s="1"/>
      <c r="B62" s="1"/>
      <c r="C62" s="1"/>
      <c r="D62" s="1"/>
    </row>
    <row customFormat="1" r="63" s="4" spans="1:9">
      <c r="A63" s="1"/>
      <c r="B63" s="1"/>
      <c r="C63" s="1"/>
      <c r="D63" s="1"/>
    </row>
    <row customFormat="1" r="64" s="4" spans="1:9">
      <c r="A64" s="1"/>
      <c r="B64" s="1"/>
      <c r="C64" s="1"/>
      <c r="D64" s="1"/>
    </row>
    <row customFormat="1" r="65" s="4" spans="1:9">
      <c r="A65" s="1"/>
      <c r="B65" s="1"/>
      <c r="C65" s="1"/>
      <c r="D65" s="1"/>
    </row>
    <row customFormat="1" r="66" s="4" spans="1:9">
      <c r="A66" s="1"/>
      <c r="B66" s="1"/>
      <c r="C66" s="1"/>
      <c r="D66" s="1"/>
    </row>
    <row customFormat="1" r="67" s="1" spans="1:9">
      <c r="F67" s="4"/>
      <c r="G67" s="4"/>
      <c r="H67" s="4"/>
      <c r="I67" s="4"/>
    </row>
    <row customFormat="1" r="68" s="1" spans="1:9">
      <c r="F68" s="4"/>
      <c r="G68" s="4"/>
      <c r="H68" s="4"/>
      <c r="I68" s="4"/>
    </row>
    <row customFormat="1" r="69" s="1" spans="1:9">
      <c r="F69" s="4"/>
      <c r="G69" s="4"/>
      <c r="H69" s="4"/>
      <c r="I69" s="4"/>
    </row>
    <row customFormat="1" r="70" s="1" spans="1:9">
      <c r="G70" s="4"/>
      <c r="H70" s="4"/>
      <c r="I70" s="4"/>
    </row>
    <row customFormat="1" ht="12" r="71" s="1" spans="1:9"/>
    <row customFormat="1" ht="12" r="72" s="1" spans="1:9"/>
    <row customFormat="1" ht="12" r="73" s="1" spans="1:9"/>
    <row customFormat="1" ht="12" r="74" s="1" spans="1:9"/>
    <row customFormat="1" ht="12" r="75" s="1" spans="1:9"/>
    <row customFormat="1" ht="12" r="76" s="1" spans="1:9"/>
    <row customFormat="1" r="77" s="1" spans="1:9">
      <c r="F77" s="4"/>
    </row>
    <row customFormat="1" r="78" s="1" spans="1:9">
      <c r="F78" s="4"/>
      <c r="G78" s="4"/>
      <c r="H78" s="4"/>
      <c r="I78" s="4"/>
    </row>
    <row customFormat="1" r="79" s="1" spans="1:9">
      <c r="F79" s="4"/>
      <c r="G79" s="4"/>
      <c r="H79" s="4"/>
      <c r="I79" s="4"/>
    </row>
    <row customFormat="1" r="80" s="1" spans="1:9">
      <c r="F80" s="4"/>
      <c r="G80" s="4"/>
      <c r="H80" s="4"/>
      <c r="I80" s="4"/>
    </row>
    <row customFormat="1" r="81" s="1" spans="6:9">
      <c r="F81" s="4"/>
      <c r="G81" s="4"/>
      <c r="H81" s="4"/>
      <c r="I81" s="4"/>
    </row>
    <row customFormat="1" r="82" s="1" spans="6:9">
      <c r="F82" s="4"/>
      <c r="G82" s="4"/>
      <c r="H82" s="4"/>
      <c r="I82" s="4"/>
    </row>
    <row customFormat="1" r="83" s="1" spans="6:9">
      <c r="F83" s="4"/>
      <c r="G83" s="4"/>
      <c r="H83" s="4"/>
      <c r="I83" s="4"/>
    </row>
    <row customFormat="1" r="84" s="1" spans="6:9">
      <c r="F84" s="4"/>
      <c r="G84" s="4"/>
      <c r="H84" s="4"/>
      <c r="I84" s="4"/>
    </row>
    <row customFormat="1" r="85" s="1" spans="6:9">
      <c r="F85" s="4"/>
      <c r="G85" s="4"/>
      <c r="H85" s="4"/>
      <c r="I85" s="4"/>
    </row>
    <row customFormat="1" r="86" s="1" spans="6:9">
      <c r="G86" s="4"/>
      <c r="H86" s="4"/>
      <c r="I86" s="4"/>
    </row>
    <row customFormat="1" ht="12" r="87" s="1" spans="6:9"/>
    <row customFormat="1" ht="12" r="88" s="1" spans="6:9"/>
    <row customFormat="1" ht="12" r="89" s="1" spans="6:9"/>
    <row customFormat="1" ht="12" r="90" s="1" spans="6:9"/>
    <row customFormat="1" ht="12" r="91" s="1" spans="6:9"/>
    <row customFormat="1" ht="12" r="92" s="1" spans="6:9"/>
    <row customFormat="1" ht="12" r="93" s="1" spans="6:9"/>
    <row customFormat="1" ht="12" r="94" s="1" spans="6:9"/>
    <row customFormat="1" ht="12" r="95" s="1" spans="6:9"/>
    <row customFormat="1" ht="12" r="96" s="1" spans="6:9"/>
    <row customFormat="1" ht="12" r="97" s="1" spans="1:4"/>
    <row customFormat="1" ht="12" r="98" s="1" spans="1:4"/>
    <row customFormat="1" ht="12" r="99" s="1" spans="1:4"/>
    <row customFormat="1" ht="12" r="100" s="1" spans="1:4"/>
    <row customFormat="1" ht="12" r="101" s="1" spans="1:4"/>
    <row customFormat="1" r="102" s="1" spans="1:4">
      <c r="A102" s="4"/>
      <c r="B102" s="4"/>
      <c r="C102" s="4"/>
      <c r="D102" s="4"/>
    </row>
    <row customFormat="1" r="103" s="1" spans="1:4">
      <c r="A103" s="4"/>
      <c r="B103" s="4"/>
      <c r="C103" s="4"/>
      <c r="D103" s="4"/>
    </row>
    <row customFormat="1" r="104" s="1" spans="1:4">
      <c r="A104" s="4"/>
      <c r="B104" s="4"/>
      <c r="C104" s="4"/>
      <c r="D104" s="4"/>
    </row>
    <row customFormat="1" r="105" s="1" spans="1:4">
      <c r="A105" s="4"/>
      <c r="B105" s="4"/>
      <c r="C105" s="4"/>
      <c r="D105" s="4"/>
    </row>
    <row customFormat="1" r="106" s="1" spans="1:4">
      <c r="A106" s="4"/>
      <c r="B106" s="4"/>
      <c r="C106" s="4"/>
      <c r="D106" s="4"/>
    </row>
    <row customFormat="1" r="107" s="1" spans="1:4">
      <c r="A107" s="4"/>
      <c r="B107" s="4"/>
      <c r="C107" s="4"/>
      <c r="D107" s="4"/>
    </row>
    <row customFormat="1" r="108" s="1" spans="1:4">
      <c r="A108" s="4"/>
      <c r="B108" s="4"/>
      <c r="C108" s="4"/>
      <c r="D108" s="4"/>
    </row>
    <row customFormat="1" r="109" s="1" spans="1:4">
      <c r="A109" s="4"/>
      <c r="B109" s="4"/>
      <c r="C109" s="4"/>
      <c r="D109" s="4"/>
    </row>
    <row customFormat="1" r="110" s="1" spans="1:4">
      <c r="A110" s="4"/>
      <c r="B110" s="4"/>
      <c r="C110" s="4"/>
      <c r="D110" s="4"/>
    </row>
    <row customFormat="1" r="111" s="1" spans="1:4">
      <c r="A111" s="4"/>
      <c r="B111" s="4"/>
      <c r="C111" s="4"/>
      <c r="D111" s="4"/>
    </row>
    <row customFormat="1" r="112" s="1" spans="1:4">
      <c r="A112" s="4"/>
      <c r="B112" s="4"/>
      <c r="C112" s="4"/>
      <c r="D112" s="4"/>
    </row>
    <row customFormat="1" r="113" s="1" spans="1:9">
      <c r="A113" s="4"/>
      <c r="B113" s="4"/>
      <c r="C113" s="4"/>
      <c r="D113" s="4"/>
    </row>
    <row customFormat="1" r="114" s="1" spans="1:9">
      <c r="A114" s="4"/>
      <c r="B114" s="4"/>
      <c r="C114" s="4"/>
      <c r="D114" s="4"/>
    </row>
    <row customFormat="1" r="115" s="4" spans="1:9">
      <c r="F115" s="1"/>
      <c r="G115" s="1"/>
      <c r="H115" s="1"/>
      <c r="I115" s="1"/>
    </row>
    <row customFormat="1" r="116" s="4" spans="1:9">
      <c r="A116" s="9"/>
      <c r="B116" s="2"/>
      <c r="C116" s="2"/>
      <c r="D116" s="8"/>
      <c r="F116" s="1"/>
      <c r="G116" s="1"/>
      <c r="H116" s="1"/>
      <c r="I116" s="1"/>
    </row>
    <row customFormat="1" r="117" s="4" spans="1:9">
      <c r="A117" s="9"/>
      <c r="B117" s="2"/>
      <c r="C117" s="2"/>
      <c r="D117" s="8"/>
      <c r="F117" s="1"/>
      <c r="G117" s="1"/>
      <c r="H117" s="1"/>
      <c r="I117" s="1"/>
    </row>
    <row customFormat="1" r="118" s="4" spans="1:9">
      <c r="A118" s="9"/>
      <c r="B118" s="2"/>
      <c r="C118" s="2"/>
      <c r="D118" s="8"/>
      <c r="F118" s="1"/>
      <c r="G118" s="1"/>
      <c r="H118" s="1"/>
      <c r="I118" s="1"/>
    </row>
    <row customFormat="1" r="119" s="4" spans="1:9">
      <c r="A119" s="9"/>
      <c r="B119" s="2"/>
      <c r="C119" s="2"/>
      <c r="D119" s="8"/>
      <c r="F119" s="1"/>
      <c r="G119" s="1"/>
      <c r="H119" s="1"/>
      <c r="I119" s="1"/>
    </row>
    <row customFormat="1" r="120" s="4" spans="1:9">
      <c r="A120" s="9"/>
      <c r="B120" s="2"/>
      <c r="C120" s="2"/>
      <c r="D120" s="8"/>
      <c r="F120" s="1"/>
      <c r="G120" s="1"/>
      <c r="H120" s="1"/>
      <c r="I120" s="1"/>
    </row>
    <row customFormat="1" r="121" s="4" spans="1:9">
      <c r="A121" s="9"/>
      <c r="B121" s="2"/>
      <c r="C121" s="2"/>
      <c r="D121" s="8"/>
      <c r="F121" s="1"/>
      <c r="G121" s="1"/>
      <c r="H121" s="1"/>
      <c r="I121" s="1"/>
    </row>
    <row customFormat="1" r="122" s="4" spans="1:9">
      <c r="A122" s="9"/>
      <c r="B122" s="2"/>
      <c r="C122" s="2"/>
      <c r="D122" s="8"/>
      <c r="F122" s="1"/>
      <c r="G122" s="1"/>
      <c r="H122" s="1"/>
      <c r="I122" s="1"/>
    </row>
    <row customFormat="1" r="123" s="4" spans="1:9">
      <c r="A123" s="9"/>
      <c r="B123" s="2"/>
      <c r="C123" s="2"/>
      <c r="D123" s="8"/>
      <c r="F123" s="1"/>
      <c r="G123" s="1"/>
      <c r="H123" s="1"/>
      <c r="I123" s="1"/>
    </row>
    <row customFormat="1" r="124" s="4" spans="1:9">
      <c r="A124" s="9"/>
      <c r="B124" s="2"/>
      <c r="C124" s="2"/>
      <c r="D124" s="8"/>
      <c r="F124" s="1"/>
      <c r="G124" s="1"/>
      <c r="H124" s="1"/>
      <c r="I124" s="1"/>
    </row>
    <row customFormat="1" r="125" s="4" spans="1:9">
      <c r="A125" s="9"/>
      <c r="B125" s="2"/>
      <c r="C125" s="2"/>
      <c r="D125" s="8"/>
      <c r="F125" s="1"/>
      <c r="G125" s="1"/>
      <c r="H125" s="1"/>
      <c r="I125" s="1"/>
    </row>
    <row customFormat="1" r="126" s="4" spans="1:9">
      <c r="A126" s="9"/>
      <c r="B126" s="2"/>
      <c r="C126" s="2"/>
      <c r="D126" s="8"/>
      <c r="F126" s="1"/>
      <c r="G126" s="1"/>
      <c r="H126" s="1"/>
      <c r="I126" s="1"/>
    </row>
    <row customFormat="1" r="127" s="4" spans="1:9">
      <c r="A127" s="9"/>
      <c r="B127" s="2"/>
      <c r="C127" s="2"/>
      <c r="D127" s="8"/>
      <c r="F127" s="1"/>
      <c r="G127" s="1"/>
      <c r="H127" s="1"/>
      <c r="I127" s="1"/>
    </row>
    <row customFormat="1" r="128" s="4" spans="1:9">
      <c r="A128" s="9"/>
      <c r="B128" s="2"/>
      <c r="C128" s="2"/>
      <c r="D128" s="8"/>
      <c r="F128" s="1"/>
      <c r="G128" s="1"/>
      <c r="H128" s="1"/>
      <c r="I128" s="1"/>
    </row>
    <row customFormat="1" r="129" s="4" spans="1:9">
      <c r="A129" s="9"/>
      <c r="B129" s="2"/>
      <c r="C129" s="2"/>
      <c r="D129" s="8"/>
      <c r="F129" s="1"/>
      <c r="G129" s="1"/>
      <c r="H129" s="1"/>
      <c r="I129" s="1"/>
    </row>
    <row customFormat="1" r="130" s="4" spans="1:9">
      <c r="A130" s="9"/>
      <c r="B130" s="2"/>
      <c r="C130" s="2"/>
      <c r="D130" s="8"/>
      <c r="F130" s="1"/>
      <c r="G130" s="1"/>
      <c r="H130" s="1"/>
      <c r="I130" s="1"/>
    </row>
    <row customFormat="1" r="131" s="4" spans="1:9">
      <c r="A131" s="9"/>
      <c r="B131" s="2"/>
      <c r="C131" s="2"/>
      <c r="D131" s="8"/>
      <c r="F131" s="1"/>
      <c r="G131" s="1"/>
      <c r="H131" s="1"/>
      <c r="I131" s="1"/>
    </row>
    <row customFormat="1" r="132" s="4" spans="1:9">
      <c r="A132" s="9"/>
      <c r="B132" s="2"/>
      <c r="C132" s="2"/>
      <c r="D132" s="8"/>
      <c r="F132" s="1"/>
      <c r="G132" s="1"/>
      <c r="H132" s="1"/>
      <c r="I132" s="1"/>
    </row>
    <row customFormat="1" r="133" s="4" spans="1:9">
      <c r="A133" s="9"/>
      <c r="B133" s="2"/>
      <c r="C133" s="2"/>
      <c r="D133" s="8"/>
      <c r="F133" s="1"/>
      <c r="G133" s="1"/>
      <c r="H133" s="1"/>
      <c r="I133" s="1"/>
    </row>
    <row customFormat="1" r="134" s="4" spans="1:9">
      <c r="A134" s="9"/>
      <c r="B134" s="2"/>
      <c r="C134" s="2"/>
      <c r="D134" s="8"/>
      <c r="G134" s="1"/>
      <c r="H134" s="1"/>
      <c r="I134" s="1"/>
    </row>
    <row customFormat="1" r="135" s="4" spans="1:9">
      <c r="A135" s="9"/>
      <c r="B135" s="2"/>
      <c r="C135" s="2"/>
      <c r="D135" s="8"/>
    </row>
    <row customFormat="1" r="136" s="4" spans="1:9">
      <c r="A136" s="9"/>
      <c r="B136" s="2"/>
      <c r="C136" s="2"/>
      <c r="D136" s="8"/>
    </row>
    <row customFormat="1" r="137" s="4" spans="1:9">
      <c r="A137" s="9"/>
      <c r="B137" s="2"/>
      <c r="C137" s="2"/>
      <c r="D137" s="8"/>
    </row>
    <row customFormat="1" r="138" s="4" spans="1:9">
      <c r="A138" s="9"/>
      <c r="B138" s="2"/>
      <c r="C138" s="2"/>
      <c r="D138" s="8"/>
    </row>
    <row customFormat="1" r="139" s="4" spans="1:9">
      <c r="A139" s="9"/>
      <c r="B139" s="2"/>
      <c r="C139" s="2"/>
      <c r="D139" s="8"/>
    </row>
    <row customFormat="1" r="140" s="4" spans="1:9">
      <c r="A140" s="9"/>
      <c r="B140" s="2"/>
      <c r="C140" s="2"/>
      <c r="D140" s="8"/>
    </row>
    <row customFormat="1" r="141" s="4" spans="1:9">
      <c r="A141" s="9"/>
      <c r="B141" s="2"/>
      <c r="C141" s="2"/>
      <c r="D141" s="8"/>
    </row>
    <row customFormat="1" r="142" s="4" spans="1:9">
      <c r="A142" s="9"/>
      <c r="B142" s="2"/>
      <c r="C142" s="2"/>
      <c r="D142" s="8"/>
    </row>
    <row customFormat="1" r="143" s="4" spans="1:9">
      <c r="A143" s="9"/>
      <c r="B143" s="2"/>
      <c r="C143" s="2"/>
      <c r="D143" s="8"/>
    </row>
    <row customFormat="1" r="144" s="4" spans="1:9">
      <c r="A144" s="9"/>
      <c r="B144" s="2"/>
      <c r="C144" s="2"/>
      <c r="D144" s="8"/>
    </row>
    <row customFormat="1" r="145" s="4" spans="1:4">
      <c r="A145" s="9"/>
      <c r="B145" s="2"/>
      <c r="C145" s="2"/>
      <c r="D145" s="8"/>
    </row>
    <row customFormat="1" r="146" s="4" spans="1:4">
      <c r="A146" s="9"/>
      <c r="B146" s="2"/>
      <c r="C146" s="2"/>
      <c r="D146" s="8"/>
    </row>
    <row customFormat="1" r="147" s="4" spans="1:4">
      <c r="A147" s="9"/>
      <c r="B147" s="2"/>
      <c r="C147" s="2"/>
      <c r="D147" s="8"/>
    </row>
    <row customFormat="1" r="148" s="4" spans="1:4">
      <c r="A148" s="9"/>
      <c r="B148" s="2"/>
      <c r="C148" s="2"/>
      <c r="D148" s="8"/>
    </row>
    <row customFormat="1" r="149" s="4" spans="1:4">
      <c r="A149" s="9"/>
      <c r="B149" s="2"/>
      <c r="C149" s="2"/>
      <c r="D149" s="8"/>
    </row>
    <row customFormat="1" r="150" s="4" spans="1:4">
      <c r="A150" s="9"/>
      <c r="B150" s="2"/>
      <c r="C150" s="2"/>
      <c r="D150" s="8"/>
    </row>
    <row customFormat="1" r="151" s="4" spans="1:4">
      <c r="A151" s="9"/>
      <c r="B151" s="2"/>
      <c r="C151" s="2"/>
      <c r="D151" s="8"/>
    </row>
    <row customFormat="1" r="152" s="4" spans="1:4">
      <c r="A152" s="9"/>
      <c r="B152" s="2"/>
      <c r="C152" s="2"/>
      <c r="D152" s="8"/>
    </row>
    <row customFormat="1" r="153" s="4" spans="1:4">
      <c r="A153" s="9"/>
      <c r="B153" s="2"/>
      <c r="C153" s="2"/>
      <c r="D153" s="8"/>
    </row>
    <row customFormat="1" r="154" s="4" spans="1:4">
      <c r="A154" s="9"/>
      <c r="B154" s="2"/>
      <c r="C154" s="2"/>
      <c r="D154" s="8"/>
    </row>
    <row customFormat="1" r="155" s="4" spans="1:4">
      <c r="A155" s="9"/>
      <c r="B155" s="2"/>
      <c r="C155" s="2"/>
      <c r="D155" s="8"/>
    </row>
    <row customFormat="1" r="156" s="4" spans="1:4">
      <c r="A156" s="9"/>
      <c r="B156" s="2"/>
      <c r="C156" s="2"/>
      <c r="D156" s="8"/>
    </row>
    <row customFormat="1" r="157" s="4" spans="1:4">
      <c r="A157" s="9"/>
      <c r="B157" s="2"/>
      <c r="C157" s="2"/>
      <c r="D157" s="8"/>
    </row>
    <row customFormat="1" r="158" s="4" spans="1:4">
      <c r="A158" s="9"/>
      <c r="B158" s="2"/>
      <c r="C158" s="2"/>
      <c r="D158" s="8"/>
    </row>
    <row customFormat="1" r="159" s="4" spans="1:4">
      <c r="A159" s="9"/>
      <c r="B159" s="2"/>
      <c r="C159" s="2"/>
      <c r="D159" s="8"/>
    </row>
    <row customFormat="1" r="160" s="4" spans="1:4">
      <c r="A160" s="9"/>
      <c r="B160" s="2"/>
      <c r="C160" s="2"/>
      <c r="D160" s="8"/>
    </row>
    <row customFormat="1" r="161" s="4" spans="1:9">
      <c r="A161" s="9"/>
      <c r="B161" s="2"/>
      <c r="C161" s="2"/>
      <c r="D161" s="8"/>
    </row>
    <row customFormat="1" r="162" s="4" spans="1:9">
      <c r="A162" s="9"/>
      <c r="B162" s="2"/>
      <c r="C162" s="2"/>
      <c r="D162" s="8"/>
    </row>
    <row customFormat="1" r="163" s="1" spans="1:9">
      <c r="A163" s="9"/>
      <c r="B163" s="2"/>
      <c r="C163" s="2"/>
      <c r="D163" s="8"/>
      <c r="F163" s="4"/>
      <c r="G163" s="4"/>
      <c r="H163" s="4"/>
      <c r="I163" s="4"/>
    </row>
    <row customFormat="1" r="164" s="1" spans="1:9">
      <c r="A164" s="9"/>
      <c r="B164" s="2"/>
      <c r="C164" s="2"/>
      <c r="D164" s="8"/>
      <c r="F164" s="4"/>
      <c r="G164" s="4"/>
      <c r="H164" s="4"/>
      <c r="I164" s="4"/>
    </row>
    <row customFormat="1" r="165" s="1" spans="1:9">
      <c r="A165" s="9"/>
      <c r="B165" s="2"/>
      <c r="C165" s="2"/>
      <c r="D165" s="8"/>
      <c r="F165" s="4"/>
      <c r="G165" s="4"/>
      <c r="H165" s="4"/>
      <c r="I165" s="4"/>
    </row>
    <row customFormat="1" r="166" s="1" spans="1:9">
      <c r="A166" s="9"/>
      <c r="B166" s="2"/>
      <c r="C166" s="2"/>
      <c r="D166" s="8"/>
      <c r="F166" s="4"/>
      <c r="G166" s="4"/>
      <c r="H166" s="4"/>
      <c r="I166" s="4"/>
    </row>
    <row customFormat="1" r="167" s="1" spans="1:9">
      <c r="A167" s="9"/>
      <c r="B167" s="2"/>
      <c r="C167" s="2"/>
      <c r="D167" s="8"/>
      <c r="F167" s="4"/>
      <c r="G167" s="4"/>
      <c r="H167" s="4"/>
      <c r="I167" s="4"/>
    </row>
    <row customFormat="1" r="168" s="1" spans="1:9">
      <c r="A168" s="9"/>
      <c r="B168" s="2"/>
      <c r="C168" s="2"/>
      <c r="D168" s="8"/>
      <c r="F168" s="4"/>
      <c r="G168" s="4"/>
      <c r="H168" s="4"/>
      <c r="I168" s="4"/>
    </row>
    <row customFormat="1" r="169" s="1" spans="1:9">
      <c r="A169" s="9"/>
      <c r="B169" s="2"/>
      <c r="C169" s="2"/>
      <c r="D169" s="8"/>
      <c r="F169" s="4"/>
      <c r="G169" s="4"/>
      <c r="H169" s="4"/>
      <c r="I169" s="4"/>
    </row>
    <row customFormat="1" r="170" s="1" spans="1:9">
      <c r="A170" s="9"/>
      <c r="B170" s="2"/>
      <c r="C170" s="2"/>
      <c r="D170" s="8"/>
      <c r="F170" s="4"/>
      <c r="G170" s="4"/>
      <c r="H170" s="4"/>
      <c r="I170" s="4"/>
    </row>
    <row customFormat="1" r="171" s="1" spans="1:9">
      <c r="A171" s="9"/>
      <c r="B171" s="2"/>
      <c r="C171" s="2"/>
      <c r="D171" s="8"/>
      <c r="F171" s="4"/>
      <c r="G171" s="4"/>
      <c r="H171" s="4"/>
      <c r="I171" s="4"/>
    </row>
    <row customFormat="1" r="172" s="1" spans="1:9">
      <c r="A172" s="9"/>
      <c r="B172" s="2"/>
      <c r="C172" s="2"/>
      <c r="D172" s="8"/>
      <c r="F172" s="4"/>
      <c r="G172" s="4"/>
      <c r="H172" s="4"/>
      <c r="I172" s="4"/>
    </row>
    <row customFormat="1" r="173" s="1" spans="1:9">
      <c r="A173" s="9"/>
      <c r="B173" s="2"/>
      <c r="C173" s="2"/>
      <c r="D173" s="8"/>
      <c r="F173" s="4"/>
      <c r="G173" s="4"/>
      <c r="H173" s="4"/>
      <c r="I173" s="4"/>
    </row>
    <row customFormat="1" r="174" s="1" spans="1:9">
      <c r="A174" s="9"/>
      <c r="B174" s="2"/>
      <c r="C174" s="2"/>
      <c r="D174" s="8"/>
      <c r="F174" s="4"/>
      <c r="G174" s="4"/>
      <c r="H174" s="4"/>
      <c r="I174" s="4"/>
    </row>
    <row customFormat="1" r="175" s="1" spans="1:9">
      <c r="A175" s="9"/>
      <c r="B175" s="2"/>
      <c r="C175" s="2"/>
      <c r="D175" s="8"/>
      <c r="F175" s="4"/>
      <c r="G175" s="4"/>
      <c r="H175" s="4"/>
      <c r="I175" s="4"/>
    </row>
    <row customFormat="1" r="176" s="1" spans="1:9">
      <c r="A176" s="9"/>
      <c r="B176" s="2"/>
      <c r="C176" s="2"/>
      <c r="D176" s="8"/>
      <c r="F176" s="4"/>
      <c r="G176" s="4"/>
      <c r="H176" s="4"/>
      <c r="I176" s="4"/>
    </row>
    <row customFormat="1" r="177" s="1" spans="1:9">
      <c r="A177" s="9"/>
      <c r="B177" s="2"/>
      <c r="C177" s="2"/>
      <c r="D177" s="8"/>
      <c r="F177" s="4"/>
      <c r="G177" s="4"/>
      <c r="H177" s="4"/>
      <c r="I177" s="4"/>
    </row>
    <row customFormat="1" r="178" s="1" spans="1:9">
      <c r="A178" s="9"/>
      <c r="B178" s="2"/>
      <c r="C178" s="2"/>
      <c r="D178" s="8"/>
      <c r="F178" s="4"/>
      <c r="G178" s="4"/>
      <c r="H178" s="4"/>
      <c r="I178" s="4"/>
    </row>
    <row customFormat="1" r="179" s="4" spans="1:9">
      <c r="A179" s="9"/>
      <c r="B179" s="2"/>
      <c r="C179" s="2"/>
      <c r="D179" s="8"/>
    </row>
    <row customFormat="1" r="180" s="4" spans="1:9">
      <c r="A180" s="9"/>
      <c r="B180" s="2"/>
      <c r="C180" s="2"/>
      <c r="D180" s="8"/>
    </row>
    <row customFormat="1" r="181" s="4" spans="1:9">
      <c r="A181" s="9"/>
      <c r="B181" s="2"/>
      <c r="C181" s="2"/>
      <c r="D181" s="8"/>
    </row>
    <row customFormat="1" r="182" s="4" spans="1:9">
      <c r="A182" s="9"/>
      <c r="B182" s="2"/>
      <c r="C182" s="2"/>
      <c r="D182" s="8"/>
      <c r="F182" s="1"/>
    </row>
    <row customFormat="1" r="183" s="4" spans="1:9">
      <c r="A183" s="9"/>
      <c r="B183" s="2"/>
      <c r="C183" s="2"/>
      <c r="D183" s="8"/>
      <c r="F183" s="1"/>
      <c r="G183" s="1"/>
      <c r="H183" s="1"/>
      <c r="I183" s="1"/>
    </row>
    <row customFormat="1" r="184" s="4" spans="1:9">
      <c r="A184" s="9"/>
      <c r="B184" s="2"/>
      <c r="C184" s="2"/>
      <c r="D184" s="8"/>
      <c r="F184" s="1"/>
      <c r="G184" s="1"/>
      <c r="H184" s="1"/>
      <c r="I184" s="1"/>
    </row>
    <row customFormat="1" r="185" s="4" spans="1:9">
      <c r="A185" s="9"/>
      <c r="B185" s="2"/>
      <c r="C185" s="2"/>
      <c r="D185" s="8"/>
      <c r="F185" s="1"/>
      <c r="G185" s="1"/>
      <c r="H185" s="1"/>
      <c r="I185" s="1"/>
    </row>
    <row customFormat="1" r="186" s="4" spans="1:9">
      <c r="A186" s="9"/>
      <c r="B186" s="2"/>
      <c r="C186" s="2"/>
      <c r="D186" s="8"/>
      <c r="F186" s="1"/>
      <c r="G186" s="1"/>
      <c r="H186" s="1"/>
      <c r="I186" s="1"/>
    </row>
    <row customFormat="1" r="187" s="4" spans="1:9">
      <c r="A187" s="9"/>
      <c r="B187" s="2"/>
      <c r="C187" s="2"/>
      <c r="D187" s="8"/>
      <c r="F187" s="1"/>
      <c r="G187" s="1"/>
      <c r="H187" s="1"/>
      <c r="I187" s="1"/>
    </row>
    <row customFormat="1" r="188" s="4" spans="1:9">
      <c r="A188" s="9"/>
      <c r="B188" s="2"/>
      <c r="C188" s="2"/>
      <c r="D188" s="8"/>
      <c r="F188" s="1"/>
      <c r="G188" s="1"/>
      <c r="H188" s="1"/>
      <c r="I188" s="1"/>
    </row>
    <row customFormat="1" r="189" s="4" spans="1:9">
      <c r="A189" s="9"/>
      <c r="B189" s="2"/>
      <c r="C189" s="2"/>
      <c r="D189" s="8"/>
      <c r="F189" s="1"/>
      <c r="G189" s="1"/>
      <c r="H189" s="1"/>
      <c r="I189" s="1"/>
    </row>
    <row customFormat="1" r="190" s="4" spans="1:9">
      <c r="A190" s="9"/>
      <c r="B190" s="2"/>
      <c r="C190" s="2"/>
      <c r="D190" s="8"/>
      <c r="F190" s="1"/>
      <c r="G190" s="1"/>
      <c r="H190" s="1"/>
      <c r="I190" s="1"/>
    </row>
    <row customFormat="1" r="191" s="4" spans="1:9">
      <c r="A191" s="9"/>
      <c r="B191" s="2"/>
      <c r="C191" s="2"/>
      <c r="D191" s="8"/>
      <c r="F191" s="1"/>
      <c r="G191" s="1"/>
      <c r="H191" s="1"/>
      <c r="I191" s="1"/>
    </row>
    <row customFormat="1" r="192" s="4" spans="1:9">
      <c r="A192" s="9"/>
      <c r="B192" s="2"/>
      <c r="C192" s="2"/>
      <c r="D192" s="8"/>
      <c r="F192" s="1"/>
      <c r="G192" s="1"/>
      <c r="H192" s="1"/>
      <c r="I192" s="1"/>
    </row>
    <row customFormat="1" r="193" s="4" spans="1:9">
      <c r="A193" s="9"/>
      <c r="B193" s="2"/>
      <c r="C193" s="2"/>
      <c r="D193" s="8"/>
      <c r="F193" s="1"/>
      <c r="G193" s="1"/>
      <c r="H193" s="1"/>
      <c r="I193" s="1"/>
    </row>
    <row customFormat="1" r="194" s="4" spans="1:9">
      <c r="A194" s="9"/>
      <c r="B194" s="2"/>
      <c r="C194" s="2"/>
      <c r="D194" s="8"/>
      <c r="F194" s="1"/>
      <c r="G194" s="1"/>
      <c r="H194" s="1"/>
      <c r="I194" s="1"/>
    </row>
    <row customFormat="1" r="195" s="4" spans="1:9">
      <c r="A195" s="9"/>
      <c r="B195" s="2"/>
      <c r="C195" s="2"/>
      <c r="D195" s="8"/>
      <c r="F195" s="1"/>
      <c r="G195" s="1"/>
      <c r="H195" s="1"/>
      <c r="I195" s="1"/>
    </row>
    <row customFormat="1" r="196" s="4" spans="1:9">
      <c r="A196" s="9"/>
      <c r="B196" s="2"/>
      <c r="C196" s="2"/>
      <c r="D196" s="8"/>
      <c r="F196" s="1"/>
      <c r="G196" s="1"/>
      <c r="H196" s="1"/>
      <c r="I196" s="1"/>
    </row>
    <row customFormat="1" r="197" s="4" spans="1:9">
      <c r="A197" s="9"/>
      <c r="B197" s="2"/>
      <c r="C197" s="2"/>
      <c r="D197" s="8"/>
      <c r="F197" s="1"/>
      <c r="G197" s="1"/>
      <c r="H197" s="1"/>
      <c r="I197" s="1"/>
    </row>
    <row customFormat="1" r="198" s="4" spans="1:9">
      <c r="A198" s="9"/>
      <c r="B198" s="2"/>
      <c r="C198" s="2"/>
      <c r="D198" s="8"/>
      <c r="G198" s="1"/>
      <c r="H198" s="1"/>
      <c r="I198" s="1"/>
    </row>
    <row customFormat="1" r="199" s="4" spans="1:9">
      <c r="A199" s="9"/>
      <c r="B199" s="2"/>
      <c r="C199" s="2"/>
      <c r="D199" s="8"/>
    </row>
    <row customFormat="1" r="200" s="4" spans="1:9">
      <c r="A200" s="9"/>
      <c r="B200" s="2"/>
      <c r="C200" s="2"/>
      <c r="D200" s="8"/>
    </row>
    <row customFormat="1" r="201" s="4" spans="1:9">
      <c r="A201" s="9"/>
      <c r="B201" s="2"/>
      <c r="C201" s="2"/>
      <c r="D201" s="8"/>
    </row>
    <row customFormat="1" r="202" s="4" spans="1:9">
      <c r="A202" s="9"/>
      <c r="B202" s="2"/>
      <c r="C202" s="2"/>
      <c r="D202" s="8"/>
    </row>
    <row customFormat="1" r="203" s="4" spans="1:9">
      <c r="A203" s="9"/>
      <c r="B203" s="2"/>
      <c r="C203" s="2"/>
      <c r="D203" s="8"/>
    </row>
    <row customFormat="1" r="204" s="4" spans="1:9">
      <c r="A204" s="9"/>
      <c r="B204" s="2"/>
      <c r="C204" s="2"/>
      <c r="D204" s="8"/>
    </row>
    <row customFormat="1" r="205" s="4" spans="1:9">
      <c r="A205" s="9"/>
      <c r="B205" s="2"/>
      <c r="C205" s="2"/>
      <c r="D205" s="8"/>
    </row>
    <row customFormat="1" r="206" s="4" spans="1:9">
      <c r="A206" s="9"/>
      <c r="B206" s="2"/>
      <c r="C206" s="2"/>
      <c r="D206" s="8"/>
    </row>
    <row customFormat="1" r="207" s="4" spans="1:9">
      <c r="A207" s="9"/>
      <c r="B207" s="2"/>
      <c r="C207" s="2"/>
      <c r="D207" s="8"/>
    </row>
    <row customFormat="1" r="208" s="4" spans="1:9">
      <c r="A208" s="9"/>
      <c r="B208" s="2"/>
      <c r="C208" s="2"/>
      <c r="D208" s="8"/>
    </row>
    <row customFormat="1" r="209" s="4" spans="1:4">
      <c r="A209" s="9"/>
      <c r="B209" s="2"/>
      <c r="C209" s="2"/>
      <c r="D209" s="8"/>
    </row>
    <row customFormat="1" r="210" s="4" spans="1:4">
      <c r="A210" s="9"/>
      <c r="B210" s="2"/>
      <c r="C210" s="2"/>
      <c r="D210" s="8"/>
    </row>
    <row customFormat="1" r="211" s="4" spans="1:4">
      <c r="A211" s="9"/>
      <c r="B211" s="2"/>
      <c r="C211" s="2"/>
      <c r="D211" s="8"/>
    </row>
    <row customFormat="1" r="212" s="4" spans="1:4">
      <c r="A212" s="9"/>
      <c r="B212" s="2"/>
      <c r="C212" s="2"/>
      <c r="D212" s="8"/>
    </row>
    <row customFormat="1" r="213" s="4" spans="1:4">
      <c r="A213" s="9"/>
      <c r="B213" s="2"/>
      <c r="C213" s="2"/>
      <c r="D213" s="8"/>
    </row>
    <row customFormat="1" r="214" s="4" spans="1:4">
      <c r="A214" s="9"/>
      <c r="B214" s="2"/>
      <c r="C214" s="2"/>
      <c r="D214" s="8"/>
    </row>
    <row customFormat="1" r="215" s="4" spans="1:4">
      <c r="A215" s="9"/>
      <c r="B215" s="2"/>
      <c r="C215" s="2"/>
      <c r="D215" s="8"/>
    </row>
    <row customFormat="1" r="216" s="4" spans="1:4">
      <c r="A216" s="9"/>
      <c r="B216" s="2"/>
      <c r="C216" s="2"/>
      <c r="D216" s="8"/>
    </row>
    <row customFormat="1" r="217" s="4" spans="1:4">
      <c r="A217" s="9"/>
      <c r="B217" s="2"/>
      <c r="C217" s="2"/>
      <c r="D217" s="8"/>
    </row>
    <row customFormat="1" r="218" s="4" spans="1:4">
      <c r="A218" s="9"/>
      <c r="B218" s="2"/>
      <c r="C218" s="2"/>
      <c r="D218" s="8"/>
    </row>
    <row customFormat="1" r="219" s="4" spans="1:4">
      <c r="A219" s="9"/>
      <c r="B219" s="2"/>
      <c r="C219" s="2"/>
      <c r="D219" s="8"/>
    </row>
    <row customFormat="1" r="220" s="4" spans="1:4">
      <c r="A220" s="9"/>
      <c r="B220" s="2"/>
      <c r="C220" s="2"/>
      <c r="D220" s="8"/>
    </row>
    <row customFormat="1" r="221" s="4" spans="1:4">
      <c r="A221" s="9"/>
      <c r="B221" s="2"/>
      <c r="C221" s="2"/>
      <c r="D221" s="8"/>
    </row>
    <row customFormat="1" r="222" s="4" spans="1:4">
      <c r="A222" s="9"/>
      <c r="B222" s="2"/>
      <c r="C222" s="2"/>
      <c r="D222" s="8"/>
    </row>
    <row customFormat="1" r="223" s="4" spans="1:4">
      <c r="A223" s="9"/>
      <c r="B223" s="2"/>
      <c r="C223" s="2"/>
      <c r="D223" s="8"/>
    </row>
    <row customFormat="1" r="224" s="4" spans="1:4">
      <c r="A224" s="9"/>
      <c r="B224" s="2"/>
      <c r="C224" s="2"/>
      <c r="D224" s="8"/>
    </row>
    <row customFormat="1" r="225" s="4" spans="1:4">
      <c r="A225" s="9"/>
      <c r="B225" s="2"/>
      <c r="C225" s="2"/>
      <c r="D225" s="8"/>
    </row>
    <row customFormat="1" r="226" s="4" spans="1:4">
      <c r="A226" s="9"/>
      <c r="B226" s="2"/>
      <c r="C226" s="2"/>
      <c r="D226" s="8"/>
    </row>
    <row customFormat="1" r="227" s="4" spans="1:4">
      <c r="A227" s="9"/>
      <c r="B227" s="2"/>
      <c r="C227" s="2"/>
      <c r="D227" s="8"/>
    </row>
    <row customFormat="1" r="228" s="4" spans="1:4">
      <c r="A228" s="9"/>
      <c r="B228" s="2"/>
      <c r="C228" s="2"/>
      <c r="D228" s="8"/>
    </row>
    <row customFormat="1" r="229" s="4" spans="1:4">
      <c r="A229" s="9"/>
      <c r="B229" s="2"/>
      <c r="C229" s="2"/>
      <c r="D229" s="8"/>
    </row>
    <row customFormat="1" r="230" s="4" spans="1:4">
      <c r="A230" s="9"/>
      <c r="B230" s="2"/>
      <c r="C230" s="2"/>
      <c r="D230" s="8"/>
    </row>
    <row customFormat="1" r="231" s="4" spans="1:4">
      <c r="A231" s="9"/>
      <c r="B231" s="2"/>
      <c r="C231" s="2"/>
      <c r="D231" s="8"/>
    </row>
    <row customFormat="1" r="232" s="4" spans="1:4">
      <c r="A232" s="9"/>
      <c r="B232" s="2"/>
      <c r="C232" s="2"/>
      <c r="D232" s="8"/>
    </row>
    <row customFormat="1" r="233" s="4" spans="1:4">
      <c r="A233" s="9"/>
      <c r="B233" s="2"/>
      <c r="C233" s="2"/>
      <c r="D233" s="8"/>
    </row>
    <row customFormat="1" r="234" s="4" spans="1:4">
      <c r="A234" s="9"/>
      <c r="B234" s="2"/>
      <c r="C234" s="2"/>
      <c r="D234" s="8"/>
    </row>
    <row customFormat="1" r="235" s="4" spans="1:4">
      <c r="A235" s="9"/>
      <c r="B235" s="2"/>
      <c r="C235" s="2"/>
      <c r="D235" s="8"/>
    </row>
    <row customFormat="1" r="236" s="4" spans="1:4">
      <c r="A236" s="9"/>
      <c r="B236" s="2"/>
      <c r="C236" s="2"/>
      <c r="D236" s="8"/>
    </row>
    <row customFormat="1" r="237" s="4" spans="1:4">
      <c r="A237" s="9"/>
      <c r="B237" s="2"/>
      <c r="C237" s="2"/>
      <c r="D237" s="8"/>
    </row>
    <row customFormat="1" r="238" s="4" spans="1:4">
      <c r="A238" s="9"/>
      <c r="B238" s="2"/>
      <c r="C238" s="2"/>
      <c r="D238" s="8"/>
    </row>
    <row customFormat="1" r="239" s="4" spans="1:4">
      <c r="A239" s="9"/>
      <c r="B239" s="2"/>
      <c r="C239" s="2"/>
      <c r="D239" s="8"/>
    </row>
    <row customFormat="1" r="240" s="4" spans="1:4">
      <c r="A240" s="9"/>
      <c r="B240" s="2"/>
      <c r="C240" s="2"/>
      <c r="D240" s="8"/>
    </row>
    <row customFormat="1" r="241" s="4" spans="1:4">
      <c r="A241" s="9"/>
      <c r="B241" s="2"/>
      <c r="C241" s="2"/>
      <c r="D241" s="8"/>
    </row>
    <row customFormat="1" r="242" s="4" spans="1:4">
      <c r="A242" s="9"/>
      <c r="B242" s="2"/>
      <c r="C242" s="2"/>
      <c r="D242" s="8"/>
    </row>
    <row customFormat="1" r="243" s="4" spans="1:4">
      <c r="A243" s="9"/>
      <c r="B243" s="2"/>
      <c r="C243" s="2"/>
      <c r="D243" s="8"/>
    </row>
    <row customFormat="1" r="244" s="4" spans="1:4">
      <c r="A244" s="9"/>
      <c r="B244" s="2"/>
      <c r="C244" s="2"/>
      <c r="D244" s="8"/>
    </row>
    <row customFormat="1" r="245" s="4" spans="1:4">
      <c r="A245" s="9"/>
      <c r="B245" s="2"/>
      <c r="C245" s="2"/>
      <c r="D245" s="8"/>
    </row>
    <row customFormat="1" r="246" s="4" spans="1:4">
      <c r="A246" s="9"/>
      <c r="B246" s="2"/>
      <c r="C246" s="2"/>
      <c r="D246" s="8"/>
    </row>
    <row customFormat="1" r="247" s="4" spans="1:4">
      <c r="A247" s="9"/>
      <c r="B247" s="2"/>
      <c r="C247" s="2"/>
      <c r="D247" s="8"/>
    </row>
    <row customFormat="1" r="248" s="4" spans="1:4">
      <c r="A248" s="9"/>
      <c r="B248" s="2"/>
      <c r="C248" s="2"/>
      <c r="D248" s="8"/>
    </row>
    <row customFormat="1" r="249" s="4" spans="1:4">
      <c r="A249" s="9"/>
      <c r="B249" s="2"/>
      <c r="C249" s="2"/>
      <c r="D249" s="8"/>
    </row>
    <row customFormat="1" r="250" s="4" spans="1:4">
      <c r="A250" s="9"/>
      <c r="B250" s="2"/>
      <c r="C250" s="2"/>
      <c r="D250" s="8"/>
    </row>
    <row customFormat="1" r="251" s="4" spans="1:4">
      <c r="A251" s="9"/>
      <c r="B251" s="2"/>
      <c r="C251" s="2"/>
      <c r="D251" s="8"/>
    </row>
    <row customFormat="1" r="252" s="4" spans="1:4">
      <c r="A252" s="9"/>
      <c r="B252" s="2"/>
      <c r="C252" s="2"/>
      <c r="D252" s="8"/>
    </row>
    <row customFormat="1" r="253" s="4" spans="1:4">
      <c r="A253" s="9"/>
      <c r="B253" s="2"/>
      <c r="C253" s="2"/>
      <c r="D253" s="8"/>
    </row>
    <row customFormat="1" r="254" s="4" spans="1:4">
      <c r="A254" s="9"/>
      <c r="B254" s="2"/>
      <c r="C254" s="2"/>
      <c r="D254" s="8"/>
    </row>
    <row customFormat="1" r="255" s="4" spans="1:4">
      <c r="A255" s="9"/>
      <c r="B255" s="2"/>
      <c r="C255" s="2"/>
      <c r="D255" s="8"/>
    </row>
    <row customFormat="1" r="256" s="4" spans="1:4">
      <c r="A256" s="9"/>
      <c r="B256" s="2"/>
      <c r="C256" s="2"/>
      <c r="D256" s="8"/>
    </row>
    <row customFormat="1" r="257" s="4" spans="1:4">
      <c r="A257" s="9"/>
      <c r="B257" s="2"/>
      <c r="C257" s="2"/>
      <c r="D257" s="8"/>
    </row>
    <row customFormat="1" r="258" s="4" spans="1:4">
      <c r="A258" s="9"/>
      <c r="B258" s="2"/>
      <c r="C258" s="2"/>
      <c r="D258" s="8"/>
    </row>
    <row customFormat="1" r="259" s="4" spans="1:4">
      <c r="A259" s="9"/>
      <c r="B259" s="2"/>
      <c r="C259" s="2"/>
      <c r="D259" s="8"/>
    </row>
    <row customFormat="1" r="260" s="4" spans="1:4">
      <c r="A260" s="9"/>
      <c r="B260" s="2"/>
      <c r="C260" s="2"/>
      <c r="D260" s="8"/>
    </row>
    <row customFormat="1" r="261" s="4" spans="1:4">
      <c r="A261" s="9"/>
      <c r="B261" s="2"/>
      <c r="C261" s="2"/>
      <c r="D261" s="8"/>
    </row>
    <row customFormat="1" r="262" s="4" spans="1:4">
      <c r="A262" s="9"/>
      <c r="B262" s="2"/>
      <c r="C262" s="2"/>
      <c r="D262" s="8"/>
    </row>
    <row customFormat="1" r="263" s="4" spans="1:4">
      <c r="A263" s="9"/>
      <c r="B263" s="2"/>
      <c r="C263" s="2"/>
      <c r="D263" s="8"/>
    </row>
    <row customFormat="1" r="264" s="4" spans="1:4">
      <c r="A264" s="9"/>
      <c r="B264" s="2"/>
      <c r="C264" s="2"/>
      <c r="D264" s="8"/>
    </row>
    <row customFormat="1" r="265" s="4" spans="1:4">
      <c r="A265" s="9"/>
      <c r="B265" s="2"/>
      <c r="C265" s="2"/>
      <c r="D265" s="8"/>
    </row>
    <row customFormat="1" r="266" s="4" spans="1:4">
      <c r="A266" s="9"/>
      <c r="B266" s="2"/>
      <c r="C266" s="2"/>
      <c r="D266" s="8"/>
    </row>
    <row customFormat="1" r="267" s="4" spans="1:4">
      <c r="A267" s="9"/>
      <c r="B267" s="2"/>
      <c r="C267" s="2"/>
      <c r="D267" s="8"/>
    </row>
    <row customFormat="1" r="268" s="4" spans="1:4">
      <c r="A268" s="9"/>
      <c r="B268" s="2"/>
      <c r="C268" s="2"/>
      <c r="D268" s="8"/>
    </row>
    <row customFormat="1" r="269" s="4" spans="1:4">
      <c r="A269" s="9"/>
      <c r="B269" s="2"/>
      <c r="C269" s="2"/>
      <c r="D269" s="8"/>
    </row>
    <row customFormat="1" r="270" s="4" spans="1:4">
      <c r="A270" s="9"/>
      <c r="B270" s="2"/>
      <c r="C270" s="2"/>
      <c r="D270" s="8"/>
    </row>
    <row customFormat="1" r="271" s="4" spans="1:4">
      <c r="A271" s="9"/>
      <c r="B271" s="2"/>
      <c r="C271" s="2"/>
      <c r="D271" s="8"/>
    </row>
    <row customFormat="1" r="272" s="4" spans="1:4">
      <c r="A272" s="9"/>
      <c r="B272" s="2"/>
      <c r="C272" s="2"/>
      <c r="D272" s="8"/>
    </row>
    <row customFormat="1" r="273" s="4" spans="1:9">
      <c r="A273" s="9"/>
      <c r="B273" s="2"/>
      <c r="C273" s="2"/>
      <c r="D273" s="8"/>
    </row>
    <row customFormat="1" r="274" s="4" spans="1:9">
      <c r="A274" s="9"/>
      <c r="B274" s="2"/>
      <c r="C274" s="2"/>
      <c r="D274" s="8"/>
    </row>
    <row customFormat="1" r="275" s="1" spans="1:9">
      <c r="A275" s="9"/>
      <c r="B275" s="2"/>
      <c r="C275" s="2"/>
      <c r="D275" s="8"/>
      <c r="F275" s="4"/>
      <c r="G275" s="4"/>
      <c r="H275" s="4"/>
      <c r="I275" s="4"/>
    </row>
    <row customFormat="1" r="276" s="1" spans="1:9">
      <c r="A276" s="9"/>
      <c r="B276" s="2"/>
      <c r="C276" s="2"/>
      <c r="D276" s="8"/>
      <c r="F276" s="4"/>
      <c r="G276" s="4"/>
      <c r="H276" s="4"/>
      <c r="I276" s="4"/>
    </row>
    <row customFormat="1" r="277" s="1" spans="1:9">
      <c r="A277" s="9"/>
      <c r="B277" s="2"/>
      <c r="C277" s="2"/>
      <c r="D277" s="8"/>
      <c r="F277" s="4"/>
      <c r="G277" s="4"/>
      <c r="H277" s="4"/>
      <c r="I277" s="4"/>
    </row>
    <row customFormat="1" r="278" s="1" spans="1:9">
      <c r="A278" s="9"/>
      <c r="B278" s="2"/>
      <c r="C278" s="2"/>
      <c r="D278" s="8"/>
      <c r="F278" s="4"/>
      <c r="G278" s="4"/>
      <c r="H278" s="4"/>
      <c r="I278" s="4"/>
    </row>
    <row customFormat="1" r="279" s="1" spans="1:9">
      <c r="A279" s="9"/>
      <c r="B279" s="2"/>
      <c r="C279" s="2"/>
      <c r="D279" s="8"/>
      <c r="F279" s="4"/>
      <c r="G279" s="4"/>
      <c r="H279" s="4"/>
      <c r="I279" s="4"/>
    </row>
    <row customFormat="1" r="280" s="1" spans="1:9">
      <c r="A280" s="9"/>
      <c r="B280" s="2"/>
      <c r="C280" s="2"/>
      <c r="D280" s="8"/>
      <c r="F280" s="4"/>
      <c r="G280" s="4"/>
      <c r="H280" s="4"/>
      <c r="I280" s="4"/>
    </row>
    <row customFormat="1" r="281" s="1" spans="1:9">
      <c r="A281" s="9"/>
      <c r="B281" s="2"/>
      <c r="C281" s="2"/>
      <c r="D281" s="8"/>
      <c r="F281" s="4"/>
      <c r="G281" s="4"/>
      <c r="H281" s="4"/>
      <c r="I281" s="4"/>
    </row>
    <row customFormat="1" r="282" s="1" spans="1:9">
      <c r="A282" s="9"/>
      <c r="B282" s="2"/>
      <c r="C282" s="2"/>
      <c r="D282" s="8"/>
      <c r="F282" s="4"/>
      <c r="G282" s="4"/>
      <c r="H282" s="4"/>
      <c r="I282" s="4"/>
    </row>
    <row customFormat="1" r="283" s="1" spans="1:9">
      <c r="A283" s="9"/>
      <c r="B283" s="2"/>
      <c r="C283" s="2"/>
      <c r="D283" s="8"/>
      <c r="F283" s="4"/>
      <c r="G283" s="4"/>
      <c r="H283" s="4"/>
      <c r="I283" s="4"/>
    </row>
    <row customFormat="1" r="284" s="1" spans="1:9">
      <c r="A284" s="9"/>
      <c r="B284" s="2"/>
      <c r="C284" s="2"/>
      <c r="D284" s="8"/>
      <c r="F284" s="4"/>
      <c r="G284" s="4"/>
      <c r="H284" s="4"/>
      <c r="I284" s="4"/>
    </row>
    <row customFormat="1" r="285" s="1" spans="1:9">
      <c r="A285" s="9"/>
      <c r="B285" s="2"/>
      <c r="C285" s="2"/>
      <c r="D285" s="8"/>
      <c r="F285" s="4"/>
      <c r="G285" s="4"/>
      <c r="H285" s="4"/>
      <c r="I285" s="4"/>
    </row>
    <row customFormat="1" r="286" s="1" spans="1:9">
      <c r="A286" s="9"/>
      <c r="B286" s="2"/>
      <c r="C286" s="2"/>
      <c r="D286" s="8"/>
      <c r="F286" s="4"/>
      <c r="G286" s="4"/>
      <c r="H286" s="4"/>
      <c r="I286" s="4"/>
    </row>
    <row customFormat="1" r="287" s="1" spans="1:9">
      <c r="A287" s="9"/>
      <c r="B287" s="2"/>
      <c r="C287" s="2"/>
      <c r="D287" s="8"/>
      <c r="F287" s="4"/>
      <c r="G287" s="4"/>
      <c r="H287" s="4"/>
      <c r="I287" s="4"/>
    </row>
    <row customFormat="1" r="288" s="1" spans="1:9">
      <c r="A288" s="9"/>
      <c r="B288" s="2"/>
      <c r="C288" s="2"/>
      <c r="D288" s="8"/>
      <c r="F288" s="4"/>
      <c r="G288" s="4"/>
      <c r="H288" s="4"/>
      <c r="I288" s="4"/>
    </row>
    <row customFormat="1" r="289" s="1" spans="1:9">
      <c r="A289" s="9"/>
      <c r="B289" s="2"/>
      <c r="C289" s="2"/>
      <c r="D289" s="8"/>
      <c r="F289" s="4"/>
      <c r="G289" s="4"/>
      <c r="H289" s="4"/>
      <c r="I289" s="4"/>
    </row>
    <row customFormat="1" r="290" s="1" spans="1:9">
      <c r="A290" s="9"/>
      <c r="B290" s="2"/>
      <c r="C290" s="2"/>
      <c r="D290" s="8"/>
      <c r="F290" s="4"/>
      <c r="G290" s="4"/>
      <c r="H290" s="4"/>
      <c r="I290" s="4"/>
    </row>
    <row customFormat="1" r="291" s="4" spans="1:9">
      <c r="A291" s="9"/>
      <c r="B291" s="2"/>
      <c r="C291" s="2"/>
      <c r="D291" s="8"/>
    </row>
    <row customFormat="1" r="292" s="4" spans="1:9">
      <c r="A292" s="9"/>
      <c r="B292" s="2"/>
      <c r="C292" s="2"/>
      <c r="D292" s="8"/>
    </row>
    <row customFormat="1" r="293" s="4" spans="1:9">
      <c r="A293" s="9"/>
      <c r="B293" s="2"/>
      <c r="C293" s="2"/>
      <c r="D293" s="8"/>
    </row>
    <row customFormat="1" r="294" s="4" spans="1:9">
      <c r="A294" s="9"/>
      <c r="B294" s="2"/>
      <c r="C294" s="2"/>
      <c r="D294" s="8"/>
      <c r="F294" s="1"/>
    </row>
    <row customFormat="1" r="295" s="4" spans="1:9">
      <c r="A295" s="9"/>
      <c r="B295" s="2"/>
      <c r="C295" s="2"/>
      <c r="D295" s="8"/>
      <c r="F295" s="1"/>
      <c r="G295" s="1"/>
      <c r="H295" s="1"/>
      <c r="I295" s="1"/>
    </row>
    <row customFormat="1" r="296" s="4" spans="1:9">
      <c r="A296" s="9"/>
      <c r="B296" s="2"/>
      <c r="C296" s="2"/>
      <c r="D296" s="8"/>
      <c r="F296" s="1"/>
      <c r="G296" s="1"/>
      <c r="H296" s="1"/>
      <c r="I296" s="1"/>
    </row>
    <row customFormat="1" r="297" s="4" spans="1:9">
      <c r="A297" s="9"/>
      <c r="B297" s="2"/>
      <c r="C297" s="2"/>
      <c r="D297" s="8"/>
      <c r="F297" s="1"/>
      <c r="G297" s="1"/>
      <c r="H297" s="1"/>
      <c r="I297" s="1"/>
    </row>
    <row customFormat="1" r="298" s="4" spans="1:9">
      <c r="A298" s="9"/>
      <c r="B298" s="2"/>
      <c r="C298" s="2"/>
      <c r="D298" s="8"/>
      <c r="F298" s="1"/>
      <c r="G298" s="1"/>
      <c r="H298" s="1"/>
      <c r="I298" s="1"/>
    </row>
    <row customFormat="1" r="299" s="4" spans="1:9">
      <c r="A299" s="9"/>
      <c r="B299" s="2"/>
      <c r="C299" s="2"/>
      <c r="D299" s="8"/>
      <c r="F299" s="1"/>
      <c r="G299" s="1"/>
      <c r="H299" s="1"/>
      <c r="I299" s="1"/>
    </row>
    <row customFormat="1" r="300" s="4" spans="1:9">
      <c r="A300" s="9"/>
      <c r="B300" s="2"/>
      <c r="C300" s="2"/>
      <c r="D300" s="8"/>
      <c r="F300" s="1"/>
      <c r="G300" s="1"/>
      <c r="H300" s="1"/>
      <c r="I300" s="1"/>
    </row>
    <row customFormat="1" r="301" s="4" spans="1:9">
      <c r="A301" s="9"/>
      <c r="B301" s="2"/>
      <c r="C301" s="2"/>
      <c r="D301" s="8"/>
      <c r="F301" s="1"/>
      <c r="G301" s="1"/>
      <c r="H301" s="1"/>
      <c r="I301" s="1"/>
    </row>
    <row customFormat="1" r="302" s="4" spans="1:9">
      <c r="A302" s="9"/>
      <c r="B302" s="2"/>
      <c r="C302" s="2"/>
      <c r="D302" s="8"/>
      <c r="F302" s="1"/>
      <c r="G302" s="1"/>
      <c r="H302" s="1"/>
      <c r="I302" s="1"/>
    </row>
    <row customFormat="1" r="303" s="4" spans="1:9">
      <c r="A303" s="9"/>
      <c r="B303" s="2"/>
      <c r="C303" s="2"/>
      <c r="D303" s="8"/>
      <c r="F303" s="1"/>
      <c r="G303" s="1"/>
      <c r="H303" s="1"/>
      <c r="I303" s="1"/>
    </row>
    <row customFormat="1" r="304" s="4" spans="1:9">
      <c r="A304" s="9"/>
      <c r="B304" s="2"/>
      <c r="C304" s="2"/>
      <c r="D304" s="8"/>
      <c r="F304" s="1"/>
      <c r="G304" s="1"/>
      <c r="H304" s="1"/>
      <c r="I304" s="1"/>
    </row>
    <row customFormat="1" r="305" s="4" spans="1:9">
      <c r="A305" s="9"/>
      <c r="B305" s="2"/>
      <c r="C305" s="2"/>
      <c r="D305" s="8"/>
      <c r="F305" s="1"/>
      <c r="G305" s="1"/>
      <c r="H305" s="1"/>
      <c r="I305" s="1"/>
    </row>
    <row customFormat="1" r="306" s="4" spans="1:9">
      <c r="A306" s="9"/>
      <c r="B306" s="2"/>
      <c r="C306" s="2"/>
      <c r="D306" s="8"/>
      <c r="F306" s="1"/>
      <c r="G306" s="1"/>
      <c r="H306" s="1"/>
      <c r="I306" s="1"/>
    </row>
    <row customFormat="1" r="307" s="4" spans="1:9">
      <c r="A307" s="9"/>
      <c r="B307" s="2"/>
      <c r="C307" s="2"/>
      <c r="D307" s="8"/>
      <c r="F307" s="1"/>
      <c r="G307" s="1"/>
      <c r="H307" s="1"/>
      <c r="I307" s="1"/>
    </row>
    <row customFormat="1" r="308" s="4" spans="1:9">
      <c r="A308" s="9"/>
      <c r="B308" s="2"/>
      <c r="C308" s="2"/>
      <c r="D308" s="8"/>
      <c r="F308" s="1"/>
      <c r="G308" s="1"/>
      <c r="H308" s="1"/>
      <c r="I308" s="1"/>
    </row>
    <row customFormat="1" r="309" s="4" spans="1:9">
      <c r="A309" s="9"/>
      <c r="B309" s="2"/>
      <c r="C309" s="2"/>
      <c r="D309" s="8"/>
      <c r="F309" s="1"/>
      <c r="G309" s="1"/>
      <c r="H309" s="1"/>
      <c r="I309" s="1"/>
    </row>
    <row customFormat="1" r="310" s="4" spans="1:9">
      <c r="A310" s="9"/>
      <c r="B310" s="2"/>
      <c r="C310" s="2"/>
      <c r="D310" s="8"/>
      <c r="G310" s="1"/>
      <c r="H310" s="1"/>
      <c r="I310" s="1"/>
    </row>
    <row customFormat="1" r="311" s="4" spans="1:9">
      <c r="A311" s="9"/>
      <c r="B311" s="2"/>
      <c r="C311" s="2"/>
      <c r="D311" s="8"/>
    </row>
    <row customFormat="1" r="312" s="4" spans="1:9">
      <c r="A312" s="9"/>
      <c r="B312" s="2"/>
      <c r="C312" s="2"/>
      <c r="D312" s="8"/>
    </row>
    <row customFormat="1" r="313" s="4" spans="1:9">
      <c r="A313" s="9"/>
      <c r="B313" s="2"/>
      <c r="C313" s="2"/>
      <c r="D313" s="8"/>
    </row>
    <row customFormat="1" r="314" s="4" spans="1:9">
      <c r="A314" s="9"/>
      <c r="B314" s="2"/>
      <c r="C314" s="2"/>
      <c r="D314" s="8"/>
    </row>
    <row customFormat="1" r="315" s="4" spans="1:9">
      <c r="A315" s="9"/>
      <c r="B315" s="2"/>
      <c r="C315" s="2"/>
      <c r="D315" s="8"/>
    </row>
    <row customFormat="1" r="316" s="4" spans="1:9">
      <c r="A316" s="9"/>
      <c r="B316" s="2"/>
      <c r="C316" s="2"/>
      <c r="D316" s="8"/>
    </row>
    <row customFormat="1" r="317" s="4" spans="1:9">
      <c r="A317" s="9"/>
      <c r="B317" s="2"/>
      <c r="C317" s="2"/>
      <c r="D317" s="8"/>
    </row>
    <row customFormat="1" r="318" s="4" spans="1:9">
      <c r="A318" s="9"/>
      <c r="B318" s="2"/>
      <c r="C318" s="2"/>
      <c r="D318" s="8"/>
    </row>
    <row customFormat="1" r="319" s="4" spans="1:9">
      <c r="A319" s="9"/>
      <c r="B319" s="2"/>
      <c r="C319" s="2"/>
      <c r="D319" s="8"/>
    </row>
    <row customFormat="1" r="320" s="4" spans="1:9">
      <c r="A320" s="9"/>
      <c r="B320" s="2"/>
      <c r="C320" s="2"/>
      <c r="D320" s="8"/>
    </row>
    <row customFormat="1" r="321" s="4" spans="1:4">
      <c r="A321" s="9"/>
      <c r="B321" s="2"/>
      <c r="C321" s="2"/>
      <c r="D321" s="8"/>
    </row>
    <row customFormat="1" r="322" s="4" spans="1:4">
      <c r="A322" s="9"/>
      <c r="B322" s="2"/>
      <c r="C322" s="2"/>
      <c r="D322" s="8"/>
    </row>
    <row customFormat="1" r="323" s="4" spans="1:4">
      <c r="A323" s="9"/>
      <c r="B323" s="2"/>
      <c r="C323" s="2"/>
      <c r="D323" s="8"/>
    </row>
    <row customFormat="1" r="324" s="4" spans="1:4">
      <c r="A324" s="9"/>
      <c r="B324" s="2"/>
      <c r="C324" s="2"/>
      <c r="D324" s="8"/>
    </row>
    <row customFormat="1" r="325" s="4" spans="1:4">
      <c r="A325" s="9"/>
      <c r="B325" s="2"/>
      <c r="C325" s="2"/>
      <c r="D325" s="8"/>
    </row>
    <row customFormat="1" r="326" s="4" spans="1:4">
      <c r="A326" s="9"/>
      <c r="B326" s="2"/>
      <c r="C326" s="2"/>
      <c r="D326" s="8"/>
    </row>
    <row customFormat="1" r="327" s="4" spans="1:4">
      <c r="A327" s="9"/>
      <c r="B327" s="2"/>
      <c r="C327" s="2"/>
      <c r="D327" s="8"/>
    </row>
    <row customFormat="1" r="328" s="4" spans="1:4">
      <c r="A328" s="9"/>
      <c r="B328" s="2"/>
      <c r="C328" s="2"/>
      <c r="D328" s="8"/>
    </row>
    <row customFormat="1" r="329" s="4" spans="1:4">
      <c r="A329" s="9"/>
      <c r="B329" s="2"/>
      <c r="C329" s="2"/>
      <c r="D329" s="8"/>
    </row>
    <row customFormat="1" r="330" s="4" spans="1:4">
      <c r="A330" s="9"/>
      <c r="B330" s="2"/>
      <c r="C330" s="2"/>
      <c r="D330" s="8"/>
    </row>
    <row customFormat="1" r="331" s="4" spans="1:4">
      <c r="A331" s="9"/>
      <c r="B331" s="2"/>
      <c r="C331" s="2"/>
      <c r="D331" s="8"/>
    </row>
    <row customFormat="1" r="332" s="4" spans="1:4">
      <c r="A332" s="9"/>
      <c r="B332" s="2"/>
      <c r="C332" s="2"/>
      <c r="D332" s="8"/>
    </row>
    <row customFormat="1" r="333" s="4" spans="1:4">
      <c r="A333" s="9"/>
      <c r="B333" s="2"/>
      <c r="C333" s="2"/>
      <c r="D333" s="8"/>
    </row>
    <row customFormat="1" r="334" s="4" spans="1:4">
      <c r="A334" s="9"/>
      <c r="B334" s="2"/>
      <c r="C334" s="2"/>
      <c r="D334" s="8"/>
    </row>
    <row customFormat="1" r="335" s="4" spans="1:4">
      <c r="A335" s="9"/>
      <c r="B335" s="2"/>
      <c r="C335" s="2"/>
      <c r="D335" s="8"/>
    </row>
    <row customFormat="1" r="336" s="4" spans="1:4">
      <c r="A336" s="9"/>
      <c r="B336" s="2"/>
      <c r="C336" s="2"/>
      <c r="D336" s="8"/>
    </row>
    <row customFormat="1" r="337" s="4" spans="1:4">
      <c r="A337" s="9"/>
      <c r="B337" s="2"/>
      <c r="C337" s="2"/>
      <c r="D337" s="8"/>
    </row>
    <row customFormat="1" r="338" s="4" spans="1:4">
      <c r="A338" s="9"/>
      <c r="B338" s="2"/>
      <c r="C338" s="2"/>
      <c r="D338" s="8"/>
    </row>
    <row customFormat="1" r="339" s="4" spans="1:4">
      <c r="A339" s="9"/>
      <c r="B339" s="2"/>
      <c r="C339" s="2"/>
      <c r="D339" s="8"/>
    </row>
    <row customFormat="1" r="340" s="4" spans="1:4">
      <c r="A340" s="9"/>
      <c r="B340" s="2"/>
      <c r="C340" s="2"/>
      <c r="D340" s="8"/>
    </row>
    <row customFormat="1" r="341" s="4" spans="1:4">
      <c r="A341" s="9"/>
      <c r="B341" s="2"/>
      <c r="C341" s="2"/>
      <c r="D341" s="8"/>
    </row>
    <row customFormat="1" r="342" s="4" spans="1:4">
      <c r="A342" s="9"/>
      <c r="B342" s="2"/>
      <c r="C342" s="2"/>
      <c r="D342" s="8"/>
    </row>
    <row customFormat="1" r="343" s="4" spans="1:4">
      <c r="A343" s="9"/>
      <c r="B343" s="2"/>
      <c r="C343" s="2"/>
      <c r="D343" s="8"/>
    </row>
    <row customFormat="1" r="344" s="4" spans="1:4">
      <c r="A344" s="9"/>
      <c r="B344" s="2"/>
      <c r="C344" s="2"/>
      <c r="D344" s="8"/>
    </row>
    <row customFormat="1" r="345" s="4" spans="1:4">
      <c r="A345" s="9"/>
      <c r="B345" s="2"/>
      <c r="C345" s="2"/>
      <c r="D345" s="8"/>
    </row>
    <row customFormat="1" r="346" s="4" spans="1:4">
      <c r="A346" s="9"/>
      <c r="B346" s="2"/>
      <c r="C346" s="2"/>
      <c r="D346" s="8"/>
    </row>
    <row customFormat="1" r="347" s="4" spans="1:4">
      <c r="A347" s="9"/>
      <c r="B347" s="2"/>
      <c r="C347" s="2"/>
      <c r="D347" s="8"/>
    </row>
    <row customFormat="1" r="348" s="4" spans="1:4">
      <c r="A348" s="9"/>
      <c r="B348" s="2"/>
      <c r="C348" s="2"/>
      <c r="D348" s="8"/>
    </row>
    <row customFormat="1" r="349" s="4" spans="1:4">
      <c r="A349" s="9"/>
      <c r="B349" s="2"/>
      <c r="C349" s="2"/>
      <c r="D349" s="8"/>
    </row>
    <row customFormat="1" r="350" s="4" spans="1:4">
      <c r="A350" s="9"/>
      <c r="B350" s="2"/>
      <c r="C350" s="2"/>
      <c r="D350" s="8"/>
    </row>
    <row customFormat="1" r="351" s="4" spans="1:4">
      <c r="A351" s="9"/>
      <c r="B351" s="2"/>
      <c r="C351" s="2"/>
      <c r="D351" s="8"/>
    </row>
    <row customFormat="1" r="352" s="4" spans="1:4">
      <c r="A352" s="9"/>
      <c r="B352" s="2"/>
      <c r="C352" s="2"/>
      <c r="D352" s="8"/>
    </row>
    <row customFormat="1" r="353" s="4" spans="1:9">
      <c r="A353" s="9"/>
      <c r="B353" s="2"/>
      <c r="C353" s="2"/>
      <c r="D353" s="8"/>
    </row>
    <row customFormat="1" r="354" s="4" spans="1:9">
      <c r="A354" s="9"/>
      <c r="B354" s="2"/>
      <c r="C354" s="2"/>
      <c r="D354" s="8"/>
    </row>
    <row customFormat="1" r="355" s="1" spans="1:9">
      <c r="A355" s="9"/>
      <c r="B355" s="2"/>
      <c r="C355" s="2"/>
      <c r="D355" s="8"/>
      <c r="F355" s="4"/>
      <c r="G355" s="4"/>
      <c r="H355" s="4"/>
      <c r="I355" s="4"/>
    </row>
    <row customFormat="1" r="356" s="1" spans="1:9">
      <c r="A356" s="9"/>
      <c r="B356" s="2"/>
      <c r="C356" s="2"/>
      <c r="D356" s="8"/>
      <c r="F356" s="4"/>
      <c r="G356" s="4"/>
      <c r="H356" s="4"/>
      <c r="I356" s="4"/>
    </row>
    <row customFormat="1" r="357" s="1" spans="1:9">
      <c r="A357" s="9"/>
      <c r="B357" s="2"/>
      <c r="C357" s="2"/>
      <c r="D357" s="8"/>
      <c r="F357" s="4"/>
      <c r="G357" s="4"/>
      <c r="H357" s="4"/>
      <c r="I357" s="4"/>
    </row>
    <row customFormat="1" r="358" s="1" spans="1:9">
      <c r="A358" s="9"/>
      <c r="B358" s="2"/>
      <c r="C358" s="2"/>
      <c r="D358" s="8"/>
      <c r="F358" s="4"/>
      <c r="G358" s="4"/>
      <c r="H358" s="4"/>
      <c r="I358" s="4"/>
    </row>
    <row customFormat="1" r="359" s="1" spans="1:9">
      <c r="A359" s="9"/>
      <c r="B359" s="2"/>
      <c r="C359" s="2"/>
      <c r="D359" s="8"/>
      <c r="F359" s="4"/>
      <c r="G359" s="4"/>
      <c r="H359" s="4"/>
      <c r="I359" s="4"/>
    </row>
    <row customFormat="1" r="360" s="1" spans="1:9">
      <c r="A360" s="9"/>
      <c r="B360" s="2"/>
      <c r="C360" s="2"/>
      <c r="D360" s="8"/>
      <c r="F360" s="4"/>
      <c r="G360" s="4"/>
      <c r="H360" s="4"/>
      <c r="I360" s="4"/>
    </row>
    <row customFormat="1" r="361" s="1" spans="1:9">
      <c r="A361" s="9"/>
      <c r="B361" s="2"/>
      <c r="C361" s="2"/>
      <c r="D361" s="8"/>
      <c r="F361" s="4"/>
      <c r="G361" s="4"/>
      <c r="H361" s="4"/>
      <c r="I361" s="4"/>
    </row>
    <row customFormat="1" r="362" s="1" spans="1:9">
      <c r="A362" s="9"/>
      <c r="B362" s="2"/>
      <c r="C362" s="2"/>
      <c r="D362" s="8"/>
      <c r="F362" s="4"/>
      <c r="G362" s="4"/>
      <c r="H362" s="4"/>
      <c r="I362" s="4"/>
    </row>
    <row customFormat="1" r="363" s="1" spans="1:9">
      <c r="A363" s="9"/>
      <c r="B363" s="2"/>
      <c r="C363" s="2"/>
      <c r="D363" s="8"/>
      <c r="F363" s="4"/>
      <c r="G363" s="4"/>
      <c r="H363" s="4"/>
      <c r="I363" s="4"/>
    </row>
    <row customFormat="1" r="364" s="1" spans="1:9">
      <c r="A364" s="9"/>
      <c r="B364" s="2"/>
      <c r="C364" s="2"/>
      <c r="D364" s="8"/>
      <c r="F364" s="4"/>
      <c r="G364" s="4"/>
      <c r="H364" s="4"/>
      <c r="I364" s="4"/>
    </row>
    <row customFormat="1" r="365" s="1" spans="1:9">
      <c r="A365" s="9"/>
      <c r="B365" s="2"/>
      <c r="C365" s="2"/>
      <c r="D365" s="8"/>
      <c r="F365" s="4"/>
      <c r="G365" s="4"/>
      <c r="H365" s="4"/>
      <c r="I365" s="4"/>
    </row>
    <row customFormat="1" r="366" s="1" spans="1:9">
      <c r="A366" s="9"/>
      <c r="B366" s="2"/>
      <c r="C366" s="2"/>
      <c r="D366" s="8"/>
      <c r="F366" s="4"/>
      <c r="G366" s="4"/>
      <c r="H366" s="4"/>
      <c r="I366" s="4"/>
    </row>
    <row customFormat="1" r="367" s="1" spans="1:9">
      <c r="A367" s="9"/>
      <c r="B367" s="2"/>
      <c r="C367" s="2"/>
      <c r="D367" s="8"/>
      <c r="F367" s="4"/>
      <c r="G367" s="4"/>
      <c r="H367" s="4"/>
      <c r="I367" s="4"/>
    </row>
    <row customFormat="1" r="368" s="1" spans="1:9">
      <c r="A368" s="9"/>
      <c r="B368" s="2"/>
      <c r="C368" s="2"/>
      <c r="D368" s="8"/>
      <c r="F368" s="4"/>
      <c r="G368" s="4"/>
      <c r="H368" s="4"/>
      <c r="I368" s="4"/>
    </row>
    <row customFormat="1" r="369" s="1" spans="1:9">
      <c r="A369" s="9"/>
      <c r="B369" s="2"/>
      <c r="C369" s="2"/>
      <c r="D369" s="8"/>
      <c r="F369" s="4"/>
      <c r="G369" s="4"/>
      <c r="H369" s="4"/>
      <c r="I369" s="4"/>
    </row>
    <row customFormat="1" r="370" s="1" spans="1:9">
      <c r="A370" s="9"/>
      <c r="B370" s="2"/>
      <c r="C370" s="2"/>
      <c r="D370" s="8"/>
      <c r="F370" s="4"/>
      <c r="G370" s="4"/>
      <c r="H370" s="4"/>
      <c r="I370" s="4"/>
    </row>
    <row customFormat="1" r="371" s="4" spans="1:9">
      <c r="A371" s="9"/>
      <c r="B371" s="2"/>
      <c r="C371" s="2"/>
      <c r="D371" s="8"/>
    </row>
    <row customFormat="1" r="372" s="4" spans="1:9">
      <c r="A372" s="9"/>
      <c r="B372" s="2"/>
      <c r="C372" s="2"/>
      <c r="D372" s="8"/>
    </row>
    <row customFormat="1" r="373" s="4" spans="1:9">
      <c r="A373" s="9"/>
      <c r="B373" s="2"/>
      <c r="C373" s="2"/>
      <c r="D373" s="8"/>
    </row>
    <row customFormat="1" r="374" s="4" spans="1:9">
      <c r="A374" s="9"/>
      <c r="B374" s="2"/>
      <c r="C374" s="2"/>
      <c r="D374" s="8"/>
      <c r="F374" s="1"/>
    </row>
    <row customFormat="1" r="375" s="4" spans="1:9">
      <c r="A375" s="9"/>
      <c r="B375" s="2"/>
      <c r="C375" s="2"/>
      <c r="D375" s="8"/>
      <c r="F375" s="1"/>
      <c r="G375" s="1"/>
      <c r="H375" s="1"/>
      <c r="I375" s="1"/>
    </row>
    <row customFormat="1" r="376" s="4" spans="1:9">
      <c r="A376" s="9"/>
      <c r="B376" s="2"/>
      <c r="C376" s="2"/>
      <c r="D376" s="8"/>
      <c r="F376" s="1"/>
      <c r="G376" s="1"/>
      <c r="H376" s="1"/>
      <c r="I376" s="1"/>
    </row>
    <row customFormat="1" r="377" s="4" spans="1:9">
      <c r="A377" s="9"/>
      <c r="B377" s="2"/>
      <c r="C377" s="2"/>
      <c r="D377" s="8"/>
      <c r="F377" s="1"/>
      <c r="G377" s="1"/>
      <c r="H377" s="1"/>
      <c r="I377" s="1"/>
    </row>
    <row customFormat="1" r="378" s="4" spans="1:9">
      <c r="A378" s="9"/>
      <c r="B378" s="2"/>
      <c r="C378" s="2"/>
      <c r="D378" s="8"/>
      <c r="F378" s="1"/>
      <c r="G378" s="1"/>
      <c r="H378" s="1"/>
      <c r="I378" s="1"/>
    </row>
    <row customFormat="1" r="379" s="4" spans="1:9">
      <c r="A379" s="9"/>
      <c r="B379" s="2"/>
      <c r="C379" s="2"/>
      <c r="D379" s="8"/>
      <c r="F379" s="1"/>
      <c r="G379" s="1"/>
      <c r="H379" s="1"/>
      <c r="I379" s="1"/>
    </row>
    <row customFormat="1" r="380" s="4" spans="1:9">
      <c r="A380" s="9"/>
      <c r="B380" s="2"/>
      <c r="C380" s="2"/>
      <c r="D380" s="8"/>
      <c r="F380" s="1"/>
      <c r="G380" s="1"/>
      <c r="H380" s="1"/>
      <c r="I380" s="1"/>
    </row>
    <row customFormat="1" r="381" s="4" spans="1:9">
      <c r="A381" s="9"/>
      <c r="B381" s="2"/>
      <c r="C381" s="2"/>
      <c r="D381" s="8"/>
      <c r="F381" s="1"/>
      <c r="G381" s="1"/>
      <c r="H381" s="1"/>
      <c r="I381" s="1"/>
    </row>
    <row customFormat="1" r="382" s="4" spans="1:9">
      <c r="A382" s="9"/>
      <c r="B382" s="2"/>
      <c r="C382" s="2"/>
      <c r="D382" s="8"/>
      <c r="F382" s="1"/>
      <c r="G382" s="1"/>
      <c r="H382" s="1"/>
      <c r="I382" s="1"/>
    </row>
    <row customFormat="1" r="383" s="4" spans="1:9">
      <c r="A383" s="9"/>
      <c r="B383" s="2"/>
      <c r="C383" s="2"/>
      <c r="D383" s="8"/>
      <c r="F383" s="1"/>
      <c r="G383" s="1"/>
      <c r="H383" s="1"/>
      <c r="I383" s="1"/>
    </row>
    <row customFormat="1" r="384" s="4" spans="1:9">
      <c r="A384" s="9"/>
      <c r="B384" s="2"/>
      <c r="C384" s="2"/>
      <c r="D384" s="8"/>
      <c r="F384" s="1"/>
      <c r="G384" s="1"/>
      <c r="H384" s="1"/>
      <c r="I384" s="1"/>
    </row>
    <row customFormat="1" r="385" s="4" spans="1:9">
      <c r="A385" s="9"/>
      <c r="B385" s="2"/>
      <c r="C385" s="2"/>
      <c r="D385" s="8"/>
      <c r="F385" s="1"/>
      <c r="G385" s="1"/>
      <c r="H385" s="1"/>
      <c r="I385" s="1"/>
    </row>
    <row customFormat="1" r="386" s="4" spans="1:9">
      <c r="A386" s="9"/>
      <c r="B386" s="2"/>
      <c r="C386" s="2"/>
      <c r="D386" s="8"/>
      <c r="F386" s="1"/>
      <c r="G386" s="1"/>
      <c r="H386" s="1"/>
      <c r="I386" s="1"/>
    </row>
    <row customFormat="1" r="387" s="4" spans="1:9">
      <c r="A387" s="9"/>
      <c r="B387" s="2"/>
      <c r="C387" s="2"/>
      <c r="D387" s="8"/>
      <c r="F387" s="1"/>
      <c r="G387" s="1"/>
      <c r="H387" s="1"/>
      <c r="I387" s="1"/>
    </row>
    <row customFormat="1" r="388" s="4" spans="1:9">
      <c r="A388" s="9"/>
      <c r="B388" s="2"/>
      <c r="C388" s="2"/>
      <c r="D388" s="8"/>
      <c r="F388" s="1"/>
      <c r="G388" s="1"/>
      <c r="H388" s="1"/>
      <c r="I388" s="1"/>
    </row>
    <row customFormat="1" r="389" s="4" spans="1:9">
      <c r="A389" s="9"/>
      <c r="B389" s="2"/>
      <c r="C389" s="2"/>
      <c r="D389" s="8"/>
      <c r="F389" s="1"/>
      <c r="G389" s="1"/>
      <c r="H389" s="1"/>
      <c r="I389" s="1"/>
    </row>
    <row customFormat="1" r="390" s="4" spans="1:9">
      <c r="A390" s="9"/>
      <c r="B390" s="2"/>
      <c r="C390" s="2"/>
      <c r="D390" s="8"/>
      <c r="G390" s="1"/>
      <c r="H390" s="1"/>
      <c r="I390" s="1"/>
    </row>
    <row customFormat="1" r="391" s="4" spans="1:9">
      <c r="A391" s="9"/>
      <c r="B391" s="2"/>
      <c r="C391" s="2"/>
      <c r="D391" s="8"/>
    </row>
    <row customFormat="1" r="392" s="4" spans="1:9">
      <c r="A392" s="9"/>
      <c r="B392" s="2"/>
      <c r="C392" s="2"/>
      <c r="D392" s="8"/>
    </row>
    <row customFormat="1" r="393" s="4" spans="1:9">
      <c r="A393" s="9"/>
      <c r="B393" s="2"/>
      <c r="C393" s="2"/>
      <c r="D393" s="8"/>
    </row>
    <row customFormat="1" r="394" s="4" spans="1:9">
      <c r="A394" s="9"/>
      <c r="B394" s="2"/>
      <c r="C394" s="2"/>
      <c r="D394" s="8"/>
    </row>
    <row customFormat="1" r="395" s="4" spans="1:9">
      <c r="A395" s="9"/>
      <c r="B395" s="2"/>
      <c r="C395" s="2"/>
      <c r="D395" s="8"/>
    </row>
    <row customFormat="1" r="396" s="4" spans="1:9">
      <c r="A396" s="9"/>
      <c r="B396" s="2"/>
      <c r="C396" s="2"/>
      <c r="D396" s="8"/>
    </row>
    <row customFormat="1" r="397" s="4" spans="1:9">
      <c r="A397" s="9"/>
      <c r="B397" s="2"/>
      <c r="C397" s="2"/>
      <c r="D397" s="8"/>
    </row>
    <row customFormat="1" r="398" s="4" spans="1:9">
      <c r="A398" s="9"/>
      <c r="B398" s="2"/>
      <c r="C398" s="2"/>
      <c r="D398" s="8"/>
    </row>
    <row customFormat="1" r="399" s="4" spans="1:9">
      <c r="A399" s="9"/>
      <c r="B399" s="2"/>
      <c r="C399" s="2"/>
      <c r="D399" s="8"/>
    </row>
    <row customFormat="1" r="400" s="4" spans="1:9">
      <c r="A400" s="9"/>
      <c r="B400" s="2"/>
      <c r="C400" s="2"/>
      <c r="D400" s="8"/>
    </row>
    <row customFormat="1" r="401" s="4" spans="1:4">
      <c r="A401" s="9"/>
      <c r="B401" s="2"/>
      <c r="C401" s="2"/>
      <c r="D401" s="8"/>
    </row>
    <row customFormat="1" r="402" s="4" spans="1:4">
      <c r="A402" s="9"/>
      <c r="B402" s="2"/>
      <c r="C402" s="2"/>
      <c r="D402" s="8"/>
    </row>
    <row customFormat="1" r="403" s="4" spans="1:4">
      <c r="A403" s="9"/>
      <c r="B403" s="2"/>
      <c r="C403" s="2"/>
      <c r="D403" s="8"/>
    </row>
    <row customFormat="1" r="404" s="4" spans="1:4">
      <c r="A404" s="9"/>
      <c r="B404" s="2"/>
      <c r="C404" s="2"/>
      <c r="D404" s="8"/>
    </row>
    <row customFormat="1" r="405" s="4" spans="1:4">
      <c r="A405" s="9"/>
      <c r="B405" s="2"/>
      <c r="C405" s="2"/>
      <c r="D405" s="8"/>
    </row>
    <row customFormat="1" r="406" s="4" spans="1:4">
      <c r="A406" s="9"/>
      <c r="B406" s="2"/>
      <c r="C406" s="2"/>
      <c r="D406" s="8"/>
    </row>
    <row customFormat="1" r="407" s="4" spans="1:4">
      <c r="A407" s="9"/>
      <c r="B407" s="2"/>
      <c r="C407" s="2"/>
      <c r="D407" s="8"/>
    </row>
    <row customFormat="1" r="408" s="4" spans="1:4">
      <c r="A408" s="9"/>
      <c r="B408" s="2"/>
      <c r="C408" s="2"/>
      <c r="D408" s="8"/>
    </row>
    <row customFormat="1" r="409" s="4" spans="1:4">
      <c r="A409" s="9"/>
      <c r="B409" s="2"/>
      <c r="C409" s="2"/>
      <c r="D409" s="8"/>
    </row>
    <row customFormat="1" r="410" s="4" spans="1:4">
      <c r="A410" s="9"/>
      <c r="B410" s="2"/>
      <c r="C410" s="2"/>
      <c r="D410" s="8"/>
    </row>
    <row customFormat="1" r="411" s="4" spans="1:4">
      <c r="A411" s="9"/>
      <c r="B411" s="2"/>
      <c r="C411" s="2"/>
      <c r="D411" s="8"/>
    </row>
    <row customFormat="1" r="412" s="4" spans="1:4">
      <c r="A412" s="9"/>
      <c r="B412" s="2"/>
      <c r="C412" s="2"/>
      <c r="D412" s="8"/>
    </row>
    <row customFormat="1" r="413" s="4" spans="1:4">
      <c r="A413" s="9"/>
      <c r="B413" s="2"/>
      <c r="C413" s="2"/>
      <c r="D413" s="8"/>
    </row>
    <row customFormat="1" r="414" s="4" spans="1:4">
      <c r="A414" s="9"/>
      <c r="B414" s="2"/>
      <c r="C414" s="2"/>
      <c r="D414" s="8"/>
    </row>
    <row customFormat="1" r="415" s="4" spans="1:4">
      <c r="A415" s="9"/>
      <c r="B415" s="2"/>
      <c r="C415" s="2"/>
      <c r="D415" s="8"/>
    </row>
    <row customFormat="1" r="416" s="4" spans="1:4">
      <c r="A416" s="9"/>
      <c r="B416" s="2"/>
      <c r="C416" s="2"/>
      <c r="D416" s="8"/>
    </row>
    <row customFormat="1" r="417" s="4" spans="1:4">
      <c r="A417" s="9"/>
      <c r="B417" s="2"/>
      <c r="C417" s="2"/>
      <c r="D417" s="8"/>
    </row>
    <row customFormat="1" r="418" s="4" spans="1:4">
      <c r="A418" s="9"/>
      <c r="B418" s="2"/>
      <c r="C418" s="2"/>
      <c r="D418" s="8"/>
    </row>
    <row customFormat="1" r="419" s="4" spans="1:4">
      <c r="A419" s="9"/>
      <c r="B419" s="2"/>
      <c r="C419" s="2"/>
      <c r="D419" s="8"/>
    </row>
    <row customFormat="1" r="420" s="4" spans="1:4">
      <c r="A420" s="9"/>
      <c r="B420" s="2"/>
      <c r="C420" s="2"/>
      <c r="D420" s="8"/>
    </row>
    <row customFormat="1" r="421" s="4" spans="1:4">
      <c r="A421" s="9"/>
      <c r="B421" s="2"/>
      <c r="C421" s="2"/>
      <c r="D421" s="8"/>
    </row>
    <row customFormat="1" r="422" s="4" spans="1:4">
      <c r="A422" s="9"/>
      <c r="B422" s="2"/>
      <c r="C422" s="2"/>
      <c r="D422" s="8"/>
    </row>
    <row customFormat="1" r="423" s="4" spans="1:4">
      <c r="A423" s="9"/>
      <c r="B423" s="2"/>
      <c r="C423" s="2"/>
      <c r="D423" s="8"/>
    </row>
    <row customFormat="1" r="424" s="4" spans="1:4">
      <c r="A424" s="9"/>
      <c r="B424" s="2"/>
      <c r="C424" s="2"/>
      <c r="D424" s="8"/>
    </row>
    <row customFormat="1" r="425" s="4" spans="1:4">
      <c r="A425" s="9"/>
      <c r="B425" s="2"/>
      <c r="C425" s="2"/>
      <c r="D425" s="8"/>
    </row>
    <row customFormat="1" r="426" s="4" spans="1:4">
      <c r="A426" s="9"/>
      <c r="B426" s="2"/>
      <c r="C426" s="2"/>
      <c r="D426" s="8"/>
    </row>
    <row customFormat="1" r="427" s="4" spans="1:4">
      <c r="A427" s="9"/>
      <c r="B427" s="2"/>
      <c r="C427" s="2"/>
      <c r="D427" s="8"/>
    </row>
    <row customFormat="1" r="428" s="4" spans="1:4">
      <c r="A428" s="9"/>
      <c r="B428" s="2"/>
      <c r="C428" s="2"/>
      <c r="D428" s="8"/>
    </row>
    <row customFormat="1" r="429" s="4" spans="1:4">
      <c r="A429" s="9"/>
      <c r="B429" s="2"/>
      <c r="C429" s="2"/>
      <c r="D429" s="8"/>
    </row>
    <row customFormat="1" r="430" s="4" spans="1:4">
      <c r="A430" s="9"/>
      <c r="B430" s="2"/>
      <c r="C430" s="2"/>
      <c r="D430" s="8"/>
    </row>
    <row customFormat="1" r="431" s="4" spans="1:4">
      <c r="A431" s="9"/>
      <c r="B431" s="2"/>
      <c r="C431" s="2"/>
      <c r="D431" s="8"/>
    </row>
    <row customFormat="1" r="432" s="4" spans="1:4">
      <c r="A432" s="9"/>
      <c r="B432" s="2"/>
      <c r="C432" s="2"/>
      <c r="D432" s="8"/>
    </row>
    <row customFormat="1" r="433" s="4" spans="1:4">
      <c r="A433" s="9"/>
      <c r="B433" s="2"/>
      <c r="C433" s="2"/>
      <c r="D433" s="8"/>
    </row>
    <row customFormat="1" r="434" s="4" spans="1:4">
      <c r="A434" s="9"/>
      <c r="B434" s="2"/>
      <c r="C434" s="2"/>
      <c r="D434" s="8"/>
    </row>
    <row customFormat="1" r="435" s="4" spans="1:4">
      <c r="A435" s="9"/>
      <c r="B435" s="2"/>
      <c r="C435" s="2"/>
      <c r="D435" s="8"/>
    </row>
    <row customFormat="1" r="436" s="4" spans="1:4">
      <c r="A436" s="9"/>
      <c r="B436" s="2"/>
      <c r="C436" s="2"/>
      <c r="D436" s="8"/>
    </row>
    <row customFormat="1" r="437" s="4" spans="1:4">
      <c r="A437" s="9"/>
      <c r="B437" s="2"/>
      <c r="C437" s="2"/>
      <c r="D437" s="8"/>
    </row>
    <row customFormat="1" r="438" s="4" spans="1:4">
      <c r="A438" s="9"/>
      <c r="B438" s="2"/>
      <c r="C438" s="2"/>
      <c r="D438" s="8"/>
    </row>
    <row customFormat="1" r="439" s="4" spans="1:4">
      <c r="A439" s="9"/>
      <c r="B439" s="2"/>
      <c r="C439" s="2"/>
      <c r="D439" s="8"/>
    </row>
    <row customFormat="1" r="440" s="4" spans="1:4">
      <c r="A440" s="9"/>
      <c r="B440" s="2"/>
      <c r="C440" s="2"/>
      <c r="D440" s="8"/>
    </row>
    <row customFormat="1" r="441" s="4" spans="1:4">
      <c r="A441" s="9"/>
      <c r="B441" s="2"/>
      <c r="C441" s="2"/>
      <c r="D441" s="8"/>
    </row>
    <row customFormat="1" r="442" s="4" spans="1:4">
      <c r="A442" s="9"/>
      <c r="B442" s="2"/>
      <c r="C442" s="2"/>
      <c r="D442" s="8"/>
    </row>
    <row customFormat="1" r="443" s="4" spans="1:4">
      <c r="A443" s="9"/>
      <c r="B443" s="2"/>
      <c r="C443" s="2"/>
      <c r="D443" s="8"/>
    </row>
    <row customFormat="1" r="444" s="4" spans="1:4">
      <c r="A444" s="9"/>
      <c r="B444" s="2"/>
      <c r="C444" s="2"/>
      <c r="D444" s="8"/>
    </row>
    <row customFormat="1" r="445" s="4" spans="1:4">
      <c r="A445" s="9"/>
      <c r="B445" s="2"/>
      <c r="C445" s="2"/>
      <c r="D445" s="8"/>
    </row>
    <row customFormat="1" r="446" s="4" spans="1:4">
      <c r="A446" s="9"/>
      <c r="B446" s="2"/>
      <c r="C446" s="2"/>
      <c r="D446" s="8"/>
    </row>
    <row customFormat="1" r="447" s="4" spans="1:4">
      <c r="A447" s="9"/>
      <c r="B447" s="2"/>
      <c r="C447" s="2"/>
      <c r="D447" s="8"/>
    </row>
    <row customFormat="1" r="448" s="4" spans="1:4">
      <c r="A448" s="9"/>
      <c r="B448" s="2"/>
      <c r="C448" s="2"/>
      <c r="D448" s="8"/>
    </row>
    <row customFormat="1" r="449" s="4" spans="1:9">
      <c r="A449" s="9"/>
      <c r="B449" s="2"/>
      <c r="C449" s="2"/>
      <c r="D449" s="8"/>
    </row>
    <row customFormat="1" r="450" s="4" spans="1:9">
      <c r="A450" s="9"/>
      <c r="B450" s="2"/>
      <c r="C450" s="2"/>
      <c r="D450" s="8"/>
    </row>
    <row customFormat="1" r="451" s="4" spans="1:9">
      <c r="A451" s="9"/>
      <c r="B451" s="2"/>
      <c r="C451" s="2"/>
      <c r="D451" s="8"/>
    </row>
    <row customFormat="1" r="452" s="4" spans="1:9">
      <c r="A452" s="9"/>
      <c r="B452" s="2"/>
      <c r="C452" s="2"/>
      <c r="D452" s="8"/>
    </row>
    <row customFormat="1" r="453" s="4" spans="1:9">
      <c r="A453" s="9"/>
      <c r="B453" s="2"/>
      <c r="C453" s="2"/>
      <c r="D453" s="8"/>
    </row>
    <row r="454" spans="1:9">
      <c r="F454" s="4"/>
      <c r="G454" s="4"/>
      <c r="H454" s="4"/>
      <c r="I454" s="4"/>
    </row>
    <row r="455" spans="1:9">
      <c r="F455" s="4"/>
      <c r="G455" s="4"/>
      <c r="H455" s="4"/>
      <c r="I455" s="4"/>
    </row>
    <row r="456" spans="1:9">
      <c r="F456" s="4"/>
      <c r="G456" s="4"/>
      <c r="H456" s="4"/>
      <c r="I456" s="4"/>
    </row>
    <row r="457" spans="1:9">
      <c r="F457" s="4"/>
      <c r="G457" s="4"/>
      <c r="H457" s="4"/>
      <c r="I457" s="4"/>
    </row>
    <row r="458" spans="1:9">
      <c r="F458" s="4"/>
      <c r="G458" s="4"/>
      <c r="H458" s="4"/>
      <c r="I458" s="4"/>
    </row>
    <row r="459" spans="1:9">
      <c r="F459" s="4"/>
      <c r="G459" s="4"/>
      <c r="H459" s="4"/>
      <c r="I459" s="4"/>
    </row>
    <row r="460" spans="1:9">
      <c r="F460" s="4"/>
      <c r="G460" s="4"/>
      <c r="H460" s="4"/>
      <c r="I460" s="4"/>
    </row>
    <row r="461" spans="1:9">
      <c r="F461" s="4"/>
      <c r="G461" s="4"/>
      <c r="H461" s="4"/>
      <c r="I461" s="4"/>
    </row>
    <row r="462" spans="1:9">
      <c r="F462" s="4"/>
      <c r="G462" s="4"/>
      <c r="H462" s="4"/>
      <c r="I462" s="4"/>
    </row>
    <row r="463" spans="1:9">
      <c r="F463" s="4"/>
      <c r="G463" s="4"/>
      <c r="H463" s="4"/>
      <c r="I463" s="4"/>
    </row>
    <row r="464" spans="1:9">
      <c r="F464" s="4"/>
      <c r="G464" s="4"/>
      <c r="H464" s="4"/>
      <c r="I464" s="4"/>
    </row>
    <row r="465" spans="6:9">
      <c r="F465" s="4"/>
      <c r="G465" s="4"/>
      <c r="H465" s="4"/>
      <c r="I465" s="4"/>
    </row>
    <row r="466" spans="6:9">
      <c r="F466" s="4"/>
      <c r="G466" s="4"/>
      <c r="H466" s="4"/>
      <c r="I466" s="4"/>
    </row>
    <row r="467" spans="6:9">
      <c r="F467" s="4"/>
      <c r="G467" s="4"/>
      <c r="H467" s="4"/>
      <c r="I467" s="4"/>
    </row>
    <row r="468" spans="6:9">
      <c r="F468" s="4"/>
      <c r="G468" s="4"/>
      <c r="H468" s="4"/>
      <c r="I468" s="4"/>
    </row>
    <row r="469" spans="6:9">
      <c r="F469" s="4"/>
      <c r="G469" s="4"/>
      <c r="H469" s="4"/>
      <c r="I469" s="4"/>
    </row>
    <row r="470" spans="6:9">
      <c r="F470" s="4"/>
      <c r="G470" s="4"/>
      <c r="H470" s="4"/>
      <c r="I470" s="4"/>
    </row>
    <row r="471" spans="6:9">
      <c r="F471" s="4"/>
      <c r="G471" s="4"/>
      <c r="H471" s="4"/>
      <c r="I471" s="4"/>
    </row>
    <row r="472" spans="6:9">
      <c r="F472" s="4"/>
      <c r="G472" s="4"/>
      <c r="H472" s="4"/>
      <c r="I472" s="4"/>
    </row>
    <row r="473" spans="6:9">
      <c r="G473" s="4"/>
      <c r="H473" s="4"/>
      <c r="I473" s="4"/>
    </row>
  </sheetData>
  <mergeCells count="8">
    <mergeCell ref="F26:I26"/>
    <mergeCell ref="A43:D43"/>
    <mergeCell ref="F5:I5"/>
    <mergeCell ref="A20:D20"/>
    <mergeCell ref="A3:I3"/>
    <mergeCell ref="B4:C4"/>
    <mergeCell ref="G4:H4"/>
    <mergeCell ref="A5:D5"/>
  </mergeCells>
  <phoneticPr fontId="9"/>
  <printOptions horizontalCentered="1" verticalCentered="1"/>
  <pageMargins bottom="0.74803149606299213" footer="0.31496062992125984" header="0.31496062992125984" left="0.23622047244094491" right="0.23622047244094491" top="0.74803149606299213"/>
  <pageSetup orientation="portrait" paperSize="13" r:id="rId1" scale="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ワークシート</vt:lpstr>
      </vt:variant>
      <vt:variant>
        <vt:i4>2</vt:i4>
      </vt:variant>
    </vt:vector>
  </HeadingPairs>
  <TitlesOfParts>
    <vt:vector baseType="lpstr" size="2">
      <vt:lpstr>生徒用１枚目</vt:lpstr>
      <vt:lpstr>生徒用２枚目</vt:lpstr>
    </vt:vector>
  </TitlesOfParts>
  <LinksUpToDate>false</LinksUpToDate>
  <SharedDoc>false</SharedDoc>
  <HyperlinksChanged>false</HyperlinksChanged>
  <AppVersion>12.0000</AppVersion>
  <Company/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